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CC152A87-14F3-43EE-9C91-D80F3E7B4695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tab. 1 Sieć obszarów ochronnych" sheetId="1" r:id="rId1"/>
    <sheet name="tab. 2 Pow referencyjne" sheetId="8" r:id="rId2"/>
    <sheet name="tab. 3 Pow obszarów HCV" sheetId="3" r:id="rId3"/>
    <sheet name="HVC z podziałem na kategorie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7" i="9" l="1"/>
  <c r="K595" i="9"/>
  <c r="H128" i="9"/>
  <c r="E45" i="9"/>
  <c r="B396" i="9"/>
</calcChain>
</file>

<file path=xl/sharedStrings.xml><?xml version="1.0" encoding="utf-8"?>
<sst xmlns="http://schemas.openxmlformats.org/spreadsheetml/2006/main" count="1740" uniqueCount="1416">
  <si>
    <t>Nazwa n-ctwa</t>
  </si>
  <si>
    <t>Rezerwaty przyrody wraz z ich otulinami [ha]</t>
  </si>
  <si>
    <t>Powierzchnie Natura 2000 [ha]</t>
  </si>
  <si>
    <t>Wichrowo</t>
  </si>
  <si>
    <t>Strefy wzdłuż zbiorników wodnych (w tym cieków naturalnych) pozostawione bez użytkowania, użytki ekologiczne, powierzchniowe pomniki przyrody, stanowiska dokumentacyjne [ha]</t>
  </si>
  <si>
    <t>Strefy ochronne wokół gniazd [ha]</t>
  </si>
  <si>
    <t>Lasy zaliczone do gospodarstwa specjalnego [ha]</t>
  </si>
  <si>
    <t>Ekosystemy nieleśne [ha]</t>
  </si>
  <si>
    <t>Strefy ekotonowe pozostawione zgodnie z wskaźnikiem 6.3.5 [ha]</t>
  </si>
  <si>
    <t>Fragmenty starodrzewu o min. Pow. 0,5 ha pozostawione zgodnie z wskaźnikiem 6.3.9 [ha]</t>
  </si>
  <si>
    <t>Obszary HCV 1, 3, 4 [ha]</t>
  </si>
  <si>
    <t>Nieużytkowane obszary pozostawione zgodnie z wskaźnikiem 10.5.2 [ha]</t>
  </si>
  <si>
    <t>Nazwa Nadleśnictwa</t>
  </si>
  <si>
    <t>Adres leśny</t>
  </si>
  <si>
    <t>Suma powierzchni wydzieleń włączonych do HCV (bez dublowania powierzchni z kategorii) [ha]</t>
  </si>
  <si>
    <t>07-30-1-01-16    -b   -00</t>
  </si>
  <si>
    <t>07-30-1-01-16    -c   -00</t>
  </si>
  <si>
    <t>07-30-1-01-16    -d   -00</t>
  </si>
  <si>
    <t>07-30-1-01-16    -f   -00</t>
  </si>
  <si>
    <t>07-30-1-01-17    -a   -00</t>
  </si>
  <si>
    <t>07-30-1-01-17    -b   -00</t>
  </si>
  <si>
    <t>07-30-1-01-17    -c   -00</t>
  </si>
  <si>
    <t>07-30-1-01-17    -d   -00</t>
  </si>
  <si>
    <t>07-30-1-01-17    -f   -00</t>
  </si>
  <si>
    <t>07-30-1-01-18    -b   -00</t>
  </si>
  <si>
    <t>07-30-1-01-18    -f   -00</t>
  </si>
  <si>
    <t>07-30-1-01-28    -c   -01</t>
  </si>
  <si>
    <t>07-30-1-01-28    -g   -00</t>
  </si>
  <si>
    <t>07-30-1-01-28    -h   -00</t>
  </si>
  <si>
    <t>07-30-1-01-28    -i   -00</t>
  </si>
  <si>
    <t>07-30-1-01-28    -j   -00</t>
  </si>
  <si>
    <t>07-30-1-01-29    -c   -01</t>
  </si>
  <si>
    <t>07-30-1-01-29    -d   -01</t>
  </si>
  <si>
    <t>07-30-1-01-29    -g   -00</t>
  </si>
  <si>
    <t>07-30-1-01-29    -h   -00</t>
  </si>
  <si>
    <t>07-30-1-01-29    -i   -00</t>
  </si>
  <si>
    <t>07-30-1-01-29    -j   -01</t>
  </si>
  <si>
    <t>07-30-1-01-29    -j   -99</t>
  </si>
  <si>
    <t>07-30-1-01-29    -k   -00</t>
  </si>
  <si>
    <t>07-30-1-01-29    -l   -00</t>
  </si>
  <si>
    <t>07-30-1-01-34    -b   -00</t>
  </si>
  <si>
    <t>07-30-1-01-34    -c   -00</t>
  </si>
  <si>
    <t>07-30-1-01-35    -a   -00</t>
  </si>
  <si>
    <t>07-30-1-01-35    -b   -00</t>
  </si>
  <si>
    <t>07-30-1-01-35    -c   -00</t>
  </si>
  <si>
    <t>07-30-1-01-35    -d   -00</t>
  </si>
  <si>
    <t>07-30-1-01-35    -f   -00</t>
  </si>
  <si>
    <t>07-30-1-01-35    -g   -00</t>
  </si>
  <si>
    <t>07-30-1-01-35    -i   -00</t>
  </si>
  <si>
    <t>07-30-1-01-35    -j   -00</t>
  </si>
  <si>
    <t>07-30-1-01-35    -k   -00</t>
  </si>
  <si>
    <t>07-30-1-01-35    -l   -00</t>
  </si>
  <si>
    <t>07-30-1-01-35    -m   -00</t>
  </si>
  <si>
    <t>07-30-1-03-128   -d   -00</t>
  </si>
  <si>
    <t>07-30-1-03-128   -g   -00</t>
  </si>
  <si>
    <t>07-30-1-03-128   -i   -00</t>
  </si>
  <si>
    <t>07-30-1-03-128   -m   -00</t>
  </si>
  <si>
    <t>07-30-1-03-128   -n   -00</t>
  </si>
  <si>
    <t>07-30-1-03-128   -p   -00</t>
  </si>
  <si>
    <t>07-30-1-03-129   -d   -00</t>
  </si>
  <si>
    <t>07-30-1-03-129   -f   -00</t>
  </si>
  <si>
    <t>07-30-1-03-129   -g   -00</t>
  </si>
  <si>
    <t>07-30-1-03-129   -h   -00</t>
  </si>
  <si>
    <t>07-30-1-03-129   -i   -00</t>
  </si>
  <si>
    <t>07-30-1-03-129   -j   -00</t>
  </si>
  <si>
    <t>07-30-1-03-129   -k   -00</t>
  </si>
  <si>
    <t>07-30-1-03-130   -f   -00</t>
  </si>
  <si>
    <t>07-30-1-03-130   -i   -00</t>
  </si>
  <si>
    <t>07-30-1-03-146   -c   -00</t>
  </si>
  <si>
    <t>07-30-1-03-147   -a   -00</t>
  </si>
  <si>
    <t>07-30-1-03-147   -b   -00</t>
  </si>
  <si>
    <t>07-30-1-03-147   -c   -00</t>
  </si>
  <si>
    <t>07-30-1-03-147   -d   -00</t>
  </si>
  <si>
    <t>07-30-1-03-148   -a   -00</t>
  </si>
  <si>
    <t>07-30-1-03-164   -f   -00</t>
  </si>
  <si>
    <t>07-30-1-03-164   -g   -00</t>
  </si>
  <si>
    <t>07-30-1-03-164   -i   -00</t>
  </si>
  <si>
    <t>07-30-1-03-164   -j   -00</t>
  </si>
  <si>
    <t>07-30-1-03-164   -k   -00</t>
  </si>
  <si>
    <t>07-30-1-03-164   -l   -00</t>
  </si>
  <si>
    <t>07-30-1-03-164   -m   -00</t>
  </si>
  <si>
    <t>07-30-1-03-164   -n   -00</t>
  </si>
  <si>
    <t>07-30-1-03-164   -o   -00</t>
  </si>
  <si>
    <t>07-30-1-03-164   -p   -00</t>
  </si>
  <si>
    <t>07-30-1-03-164   -r   -00</t>
  </si>
  <si>
    <t>07-30-1-03-164   -s   -00</t>
  </si>
  <si>
    <t>07-30-1-03-164   -t   -00</t>
  </si>
  <si>
    <t>07-30-1-03-164   -w   -00</t>
  </si>
  <si>
    <t>07-30-1-03-164   -x   -00</t>
  </si>
  <si>
    <t>07-30-1-03-164   -y   -00</t>
  </si>
  <si>
    <t>07-30-1-03-164   -z   -00</t>
  </si>
  <si>
    <t>07-30-1-03-165   -h   -00</t>
  </si>
  <si>
    <t>07-30-1-03-165   -i   -00</t>
  </si>
  <si>
    <t>07-30-1-03-165   -j   -00</t>
  </si>
  <si>
    <t>07-30-1-03-165   -k   -00</t>
  </si>
  <si>
    <t>07-30-1-03-165   -m   -00</t>
  </si>
  <si>
    <t>07-30-1-03-165   -n   -00</t>
  </si>
  <si>
    <t>07-30-1-03-165   -o   -00</t>
  </si>
  <si>
    <t>07-30-1-03-165   -p   -00</t>
  </si>
  <si>
    <t>07-30-1-03-165   -r   -00</t>
  </si>
  <si>
    <t>07-30-1-03-165   -s   -00</t>
  </si>
  <si>
    <t>07-30-1-03-165   -t   -00</t>
  </si>
  <si>
    <t>07-30-1-04-179   -a   -00</t>
  </si>
  <si>
    <t>07-30-1-04-179   -b   -00</t>
  </si>
  <si>
    <t>07-30-1-04-179   -c   -00</t>
  </si>
  <si>
    <t>07-30-1-04-179   -d   -00</t>
  </si>
  <si>
    <t>07-30-1-04-179   -f   -00</t>
  </si>
  <si>
    <t>07-30-1-04-179   -g   -00</t>
  </si>
  <si>
    <t>07-30-1-04-179   -h   -00</t>
  </si>
  <si>
    <t>07-30-1-04-179   -i   -00</t>
  </si>
  <si>
    <t>07-30-1-04-179   -j   -00</t>
  </si>
  <si>
    <t>07-30-1-04-182   -a   -00</t>
  </si>
  <si>
    <t>07-30-1-04-182   -b   -00</t>
  </si>
  <si>
    <t>07-30-1-04-182   -c   -00</t>
  </si>
  <si>
    <t>07-30-1-04-182   -d   -00</t>
  </si>
  <si>
    <t>07-30-1-04-182   -f   -00</t>
  </si>
  <si>
    <t>07-30-1-04-183   -a   -00</t>
  </si>
  <si>
    <t>07-30-1-04-183   -b   -00</t>
  </si>
  <si>
    <t>07-30-1-04-183   -c   -00</t>
  </si>
  <si>
    <t>07-30-1-04-183   -d   -00</t>
  </si>
  <si>
    <t>07-30-1-04-183   -f   -00</t>
  </si>
  <si>
    <t>07-30-1-04-184   -a   -00</t>
  </si>
  <si>
    <t>07-30-1-04-184   -b   -00</t>
  </si>
  <si>
    <t>07-30-1-04-184   -c   -00</t>
  </si>
  <si>
    <t>07-30-1-04-184   -d   -00</t>
  </si>
  <si>
    <t>07-30-1-04-184   -f   -01</t>
  </si>
  <si>
    <t>07-30-1-04-184   -f   -99</t>
  </si>
  <si>
    <t>07-30-1-04-184   -g   -00</t>
  </si>
  <si>
    <t>07-30-1-04-184   -h   -01</t>
  </si>
  <si>
    <t>07-30-1-04-184   -h   -99</t>
  </si>
  <si>
    <t>07-30-1-04-185   -g   -01</t>
  </si>
  <si>
    <t>07-30-1-04-185   -g   -02</t>
  </si>
  <si>
    <t>07-30-1-04-185   -h   -01</t>
  </si>
  <si>
    <t>07-30-1-04-185   -h   -99</t>
  </si>
  <si>
    <t>07-30-1-04-185   -i   -01</t>
  </si>
  <si>
    <t>07-30-1-04-185   -i   -99</t>
  </si>
  <si>
    <t>07-30-1-04-185   -j   -00</t>
  </si>
  <si>
    <t>07-30-1-04-185   -k   -00</t>
  </si>
  <si>
    <t>07-30-1-04-193   -g   -00</t>
  </si>
  <si>
    <t>07-30-1-04-194   -a   -00</t>
  </si>
  <si>
    <t>07-30-1-04-194   -b   -00</t>
  </si>
  <si>
    <t>07-30-1-04-188   -g   -00</t>
  </si>
  <si>
    <t>07-30-1-04-188   -h   -00</t>
  </si>
  <si>
    <t>07-30-1-04-188   -j   -00</t>
  </si>
  <si>
    <t>07-30-1-04-188   -k   -00</t>
  </si>
  <si>
    <t>07-30-1-04-188   -m   -00</t>
  </si>
  <si>
    <t>07-30-1-04-196   -a   -00</t>
  </si>
  <si>
    <t>07-30-1-04-196   -b   -00</t>
  </si>
  <si>
    <t>07-30-1-04-196   -c   -00</t>
  </si>
  <si>
    <t>07-30-1-04-196   -d   -00</t>
  </si>
  <si>
    <t>07-30-1-04-196   -f   -00</t>
  </si>
  <si>
    <t>07-30-1-04-196   -k   -00</t>
  </si>
  <si>
    <t>07-30-1-04-197   -a   -00</t>
  </si>
  <si>
    <t>07-30-1-04-197   -b   -00</t>
  </si>
  <si>
    <t>07-30-1-04-197   -c   -00</t>
  </si>
  <si>
    <t>07-30-1-04-197   -d   -00</t>
  </si>
  <si>
    <t>07-30-1-04-197   -f   -00</t>
  </si>
  <si>
    <t>07-30-1-04-197   -g   -00</t>
  </si>
  <si>
    <t>07-30-1-04-197   -i   -00</t>
  </si>
  <si>
    <t>07-30-1-04-197   -j   -00</t>
  </si>
  <si>
    <t>07-30-1-04-197   -l   -00</t>
  </si>
  <si>
    <t>07-30-1-04-197   -m   -00</t>
  </si>
  <si>
    <t>07-30-1-04-197   -n   -00</t>
  </si>
  <si>
    <t>07-30-1-04-197   -p   -00</t>
  </si>
  <si>
    <t>07-30-1-04-280   -a   -00</t>
  </si>
  <si>
    <t>07-30-1-04-280   -d   -00</t>
  </si>
  <si>
    <t>07-30-1-04-280   -f   -00</t>
  </si>
  <si>
    <t>07-30-1-04-280   -g   -00</t>
  </si>
  <si>
    <t>07-30-1-04-281   -a   -00</t>
  </si>
  <si>
    <t>07-30-1-04-281   -d   -01</t>
  </si>
  <si>
    <t>07-30-1-04-281   -f   -00</t>
  </si>
  <si>
    <t>07-30-1-04-281   -h   -00</t>
  </si>
  <si>
    <t>07-30-1-04-282   -a   -00</t>
  </si>
  <si>
    <t>07-30-1-04-282   -b   -00</t>
  </si>
  <si>
    <t>07-30-1-04-282   -c   -00</t>
  </si>
  <si>
    <t>07-30-1-04-282   -d   -00</t>
  </si>
  <si>
    <t>07-30-1-04-282   -f   -00</t>
  </si>
  <si>
    <t>07-30-1-04-282   -g   -00</t>
  </si>
  <si>
    <t>07-30-1-04-282   -h   -00</t>
  </si>
  <si>
    <t>07-30-1-04-282   -i   -00</t>
  </si>
  <si>
    <t>07-30-1-04-282   -j   -00</t>
  </si>
  <si>
    <t>07-30-1-04-282   -k   -00</t>
  </si>
  <si>
    <t>07-30-1-04-282   -l   -00</t>
  </si>
  <si>
    <t>07-30-1-04-282   -m   -00</t>
  </si>
  <si>
    <t>07-30-1-04-282   -n   -00</t>
  </si>
  <si>
    <t>07-30-1-04-284   -a   -00</t>
  </si>
  <si>
    <t>07-30-1-04-284   -b   -00</t>
  </si>
  <si>
    <t>07-30-1-04-284   -c   -00</t>
  </si>
  <si>
    <t>07-30-1-04-284   -k   -00</t>
  </si>
  <si>
    <t>07-30-1-04-284   -m   -00</t>
  </si>
  <si>
    <t>07-30-1-05-441   -a   -00</t>
  </si>
  <si>
    <t>07-30-1-05-441   -b   -00</t>
  </si>
  <si>
    <t>07-30-1-05-441   -c   -00</t>
  </si>
  <si>
    <t>07-30-1-05-441   -d   -01</t>
  </si>
  <si>
    <t>07-30-1-05-441   -d   -99</t>
  </si>
  <si>
    <t>07-30-1-05-441   -f   -00</t>
  </si>
  <si>
    <t>07-30-1-05-441   -g   -00</t>
  </si>
  <si>
    <t>07-30-1-05-441   -h   -00</t>
  </si>
  <si>
    <t>07-30-1-05-441   -i   -00</t>
  </si>
  <si>
    <t>07-30-1-06-314   -i   -00</t>
  </si>
  <si>
    <t>07-30-1-06-314   -k   -00</t>
  </si>
  <si>
    <t>07-30-1-06-314   -l   -00</t>
  </si>
  <si>
    <t>07-30-1-06-314   -n   -00</t>
  </si>
  <si>
    <t>07-30-1-06-315   -k   -00</t>
  </si>
  <si>
    <t>07-30-1-06-315   -l   -00</t>
  </si>
  <si>
    <t>07-30-1-06-315   -m   -01</t>
  </si>
  <si>
    <t>07-30-1-06-315   -m   -99</t>
  </si>
  <si>
    <t>07-30-1-06-315   -n   -00</t>
  </si>
  <si>
    <t>07-30-1-06-315   -o   -00</t>
  </si>
  <si>
    <t>07-30-1-06-315   -p   -00</t>
  </si>
  <si>
    <t>07-30-1-06-315   -r   -00</t>
  </si>
  <si>
    <t>07-30-1-07-318   -a   -00</t>
  </si>
  <si>
    <t>07-30-1-07-318   -b   -00</t>
  </si>
  <si>
    <t>07-30-1-07-318   -c   -00</t>
  </si>
  <si>
    <t>07-30-1-07-318   -d   -00</t>
  </si>
  <si>
    <t>07-30-1-07-318   -f   -00</t>
  </si>
  <si>
    <t>07-30-1-07-318   -g   -00</t>
  </si>
  <si>
    <t>07-30-1-07-318   -h   -00</t>
  </si>
  <si>
    <t>07-30-1-07-318   -i   -00</t>
  </si>
  <si>
    <t>07-30-1-07-318   -j   -00</t>
  </si>
  <si>
    <t>07-30-1-07-318   -k   -00</t>
  </si>
  <si>
    <t>07-30-1-07-318   -l   -00</t>
  </si>
  <si>
    <t>07-30-1-07-322   -a   -00</t>
  </si>
  <si>
    <t>07-30-1-07-322   -b   -00</t>
  </si>
  <si>
    <t>07-30-1-07-322   -c   -00</t>
  </si>
  <si>
    <t>07-30-1-07-322   -d   -00</t>
  </si>
  <si>
    <t>07-30-1-07-322   -f   -00</t>
  </si>
  <si>
    <t>07-30-1-07-322   -g   -00</t>
  </si>
  <si>
    <t>07-30-1-07-322   -h   -00</t>
  </si>
  <si>
    <t>07-30-1-07-322   -i   -00</t>
  </si>
  <si>
    <t>07-30-1-07-323   -a   -00</t>
  </si>
  <si>
    <t>07-30-1-07-323   -b   -00</t>
  </si>
  <si>
    <t>07-30-1-07-323   -c   -00</t>
  </si>
  <si>
    <t>07-30-1-07-373   -d   -00</t>
  </si>
  <si>
    <t>07-30-1-07-373   -g   -00</t>
  </si>
  <si>
    <t>07-30-1-07-373   -i   -00</t>
  </si>
  <si>
    <t>07-30-1-07-373   -j   -00</t>
  </si>
  <si>
    <t>07-30-1-07-373   -k   -00</t>
  </si>
  <si>
    <t>07-30-1-07-373   -n   -00</t>
  </si>
  <si>
    <t>07-30-1-07-373   -o   -00</t>
  </si>
  <si>
    <t>07-30-1-07-374   -d   -00</t>
  </si>
  <si>
    <t>07-30-1-07-374   -f   -00</t>
  </si>
  <si>
    <t>07-30-1-07-374   -g   -00</t>
  </si>
  <si>
    <t>07-30-1-07-374   -h   -00</t>
  </si>
  <si>
    <t>07-30-1-07-374   -i   -00</t>
  </si>
  <si>
    <t>07-30-1-07-374   -j   -00</t>
  </si>
  <si>
    <t>07-30-1-07-374   -k   -00</t>
  </si>
  <si>
    <t>07-30-1-07-374   -l   -00</t>
  </si>
  <si>
    <t>07-30-1-07-374   -n   -00</t>
  </si>
  <si>
    <t>07-30-1-07-366   -s   -00</t>
  </si>
  <si>
    <t>07-30-1-07-367   -h   -01</t>
  </si>
  <si>
    <t>07-30-1-07-367   -i   -01</t>
  </si>
  <si>
    <t>07-30-1-07-367   -j   -00</t>
  </si>
  <si>
    <t>07-30-1-07-367   -k   -00</t>
  </si>
  <si>
    <t>07-30-1-07-402   -a   -00</t>
  </si>
  <si>
    <t>07-30-1-07-402   -b   -00</t>
  </si>
  <si>
    <t>07-30-1-07-402   -c   -00</t>
  </si>
  <si>
    <t>07-30-1-07-402   -d   -00</t>
  </si>
  <si>
    <t>07-30-1-07-402   -f   -00</t>
  </si>
  <si>
    <t>07-30-1-07-402   -g   -00</t>
  </si>
  <si>
    <t>07-30-1-07-402   -h   -00</t>
  </si>
  <si>
    <t>07-30-1-07-402   -i   -00</t>
  </si>
  <si>
    <t>07-30-1-07-406   -c   -00</t>
  </si>
  <si>
    <t>07-30-1-07-406   -d   -00</t>
  </si>
  <si>
    <t>07-30-1-07-406   -g   -00</t>
  </si>
  <si>
    <t>07-30-1-07-407   -a   -00</t>
  </si>
  <si>
    <t>07-30-1-07-407   -b   -00</t>
  </si>
  <si>
    <t>07-30-1-07-407   -c   -00</t>
  </si>
  <si>
    <t>07-30-1-07-407   -d   -00</t>
  </si>
  <si>
    <t>07-30-1-07-407   -f   -00</t>
  </si>
  <si>
    <t>07-30-1-07-407   -h   -00</t>
  </si>
  <si>
    <t>07-30-1-07-407   -i   -00</t>
  </si>
  <si>
    <t>07-30-1-07-407   -j   -00</t>
  </si>
  <si>
    <t>07-30-1-07-407   -k   -00</t>
  </si>
  <si>
    <t>07-30-1-07-407   -l   -00</t>
  </si>
  <si>
    <t>07-30-1-07-407   -m   -00</t>
  </si>
  <si>
    <t>07-30-1-07-429   -b   -00</t>
  </si>
  <si>
    <t>07-30-1-07-429   -c   -00</t>
  </si>
  <si>
    <t>07-30-1-07-430   -a   -00</t>
  </si>
  <si>
    <t>07-30-1-07-430   -b   -00</t>
  </si>
  <si>
    <t>07-30-1-07-430   -c   -00</t>
  </si>
  <si>
    <t>07-30-1-07-430   -d   -00</t>
  </si>
  <si>
    <t>07-30-1-07-430   -h   -00</t>
  </si>
  <si>
    <t>07-30-1-07-430   -i   -00</t>
  </si>
  <si>
    <t>07-30-1-07-430   -j   -00</t>
  </si>
  <si>
    <t>07-30-1-07-430   -k   -00</t>
  </si>
  <si>
    <t>07-30-1-08-456   -c   -01</t>
  </si>
  <si>
    <t>07-30-1-08-456   -d   -00</t>
  </si>
  <si>
    <t>07-30-1-08-456   -g   -01</t>
  </si>
  <si>
    <t>07-30-1-08-456   -g   -99</t>
  </si>
  <si>
    <t>07-30-1-08-456   -h   -00</t>
  </si>
  <si>
    <t>07-30-1-08-456   -i   -00</t>
  </si>
  <si>
    <t>07-30-1-08-479   -c   -00</t>
  </si>
  <si>
    <t>07-30-1-08-479   -d   -01</t>
  </si>
  <si>
    <t>07-30-1-09-480   -a   -01</t>
  </si>
  <si>
    <t>07-30-1-09-480   -b   -00</t>
  </si>
  <si>
    <t>07-30-1-08-569   -g   -00</t>
  </si>
  <si>
    <t>07-30-1-08-569   -h   -00</t>
  </si>
  <si>
    <t>07-30-1-08-569   -i   -00</t>
  </si>
  <si>
    <t>07-30-1-08-569   -j   -00</t>
  </si>
  <si>
    <t>07-30-1-08-569   -k   -00</t>
  </si>
  <si>
    <t>07-30-1-08-569   -l   -00</t>
  </si>
  <si>
    <t>07-30-1-08-569   -m   -00</t>
  </si>
  <si>
    <t>07-30-1-08-570   -b   -00</t>
  </si>
  <si>
    <t>07-30-1-08-570   -c   -01</t>
  </si>
  <si>
    <t>07-30-1-08-570   -c   -99</t>
  </si>
  <si>
    <t>07-30-1-08-570   -d   -00</t>
  </si>
  <si>
    <t>07-30-1-08-570   -f   -00</t>
  </si>
  <si>
    <t>07-30-1-08-599   -a   -01</t>
  </si>
  <si>
    <t>07-30-1-08-599   -c   -00</t>
  </si>
  <si>
    <t>07-30-1-08-599   -d   -00</t>
  </si>
  <si>
    <t>07-30-1-08-599   -f   -00</t>
  </si>
  <si>
    <t>07-30-1-08-599   -h   -01</t>
  </si>
  <si>
    <t>07-30-1-08-599   -j   -00</t>
  </si>
  <si>
    <t>07-30-1-08-599   -k   -01</t>
  </si>
  <si>
    <t>07-30-1-09-509   -h   -01</t>
  </si>
  <si>
    <t>07-30-1-09-509   -h   -99</t>
  </si>
  <si>
    <t>07-30-1-09-509   -i   -00</t>
  </si>
  <si>
    <t>07-30-1-09-509   -j   -00</t>
  </si>
  <si>
    <t>07-30-1-09-510   -k   -00</t>
  </si>
  <si>
    <t>07-30-1-09-510   -l   -00</t>
  </si>
  <si>
    <t>07-30-1-09-510   -m   -00</t>
  </si>
  <si>
    <t>07-30-1-09-510   -n   -00</t>
  </si>
  <si>
    <t>07-30-1-09-510   -o   -00</t>
  </si>
  <si>
    <t>07-30-1-09-511   -f   -00</t>
  </si>
  <si>
    <t>07-30-1-11-540   -b   -00</t>
  </si>
  <si>
    <t>07-30-1-11-540   -c   -00</t>
  </si>
  <si>
    <t>07-30-1-11-540   -d   -00</t>
  </si>
  <si>
    <t>07-30-1-11-540   -f   -00</t>
  </si>
  <si>
    <t>07-30-1-11-540   -g   -00</t>
  </si>
  <si>
    <t>07-30-1-11-541   -a   -00</t>
  </si>
  <si>
    <t>07-30-1-11-541   -b   -00</t>
  </si>
  <si>
    <t>07-30-1-11-541   -c   -00</t>
  </si>
  <si>
    <t>07-30-1-11-541   -d   -00</t>
  </si>
  <si>
    <t>07-30-1-11-541   -f   -00</t>
  </si>
  <si>
    <t>07-30-1-11-541   -g   -00</t>
  </si>
  <si>
    <t>07-30-1-11-541   -h   -00</t>
  </si>
  <si>
    <t>07-30-1-11-541   -i   -00</t>
  </si>
  <si>
    <t>07-30-1-11-541   -j   -00</t>
  </si>
  <si>
    <t>07-30-1-11-542   -a   -00</t>
  </si>
  <si>
    <t>07-30-1-11-542   -c   -00</t>
  </si>
  <si>
    <t>07-30-1-10-526   -d   -01</t>
  </si>
  <si>
    <t>07-30-1-10-526   -f   -00</t>
  </si>
  <si>
    <t>07-30-1-10-527   -a   -00</t>
  </si>
  <si>
    <t>07-30-1-10-527   -b   -00</t>
  </si>
  <si>
    <t>07-30-1-10-527   -c   -00</t>
  </si>
  <si>
    <t>07-30-1-10-527   -g   -00</t>
  </si>
  <si>
    <t>07-30-1-10-527   -h   -00</t>
  </si>
  <si>
    <t>07-30-1-10-527   -i   -00</t>
  </si>
  <si>
    <t>07-30-1-10-527   -j   -00</t>
  </si>
  <si>
    <t>07-30-1-10-527   -k   -00</t>
  </si>
  <si>
    <t>07-30-1-10-527   -l   -00</t>
  </si>
  <si>
    <t>07-30-1-10-528   -i   -00</t>
  </si>
  <si>
    <t>07-30-1-11-658   -a   -00</t>
  </si>
  <si>
    <t>07-30-1-11-658   -b   -00</t>
  </si>
  <si>
    <t>07-30-1-11-658   -c   -00</t>
  </si>
  <si>
    <t>07-30-1-11-658   -d   -00</t>
  </si>
  <si>
    <t>07-30-1-11-658   -f   -00</t>
  </si>
  <si>
    <t>07-30-1-11-659   -a   -00</t>
  </si>
  <si>
    <t>07-30-1-11-659   -b   -00</t>
  </si>
  <si>
    <t>07-30-1-11-659   -c   -00</t>
  </si>
  <si>
    <t>07-30-1-11-659   -d   -00</t>
  </si>
  <si>
    <t>07-30-1-11-659   -f   -00</t>
  </si>
  <si>
    <t>07-30-1-11-659   -g   -00</t>
  </si>
  <si>
    <t>07-30-1-11-659   -i   -00</t>
  </si>
  <si>
    <t>07-30-1-11-659   -j   -00</t>
  </si>
  <si>
    <t>07-30-1-11-659   -k   -00</t>
  </si>
  <si>
    <t>07-30-1-11-659   -l   -00</t>
  </si>
  <si>
    <t>07-30-1-11-659   -p   -00</t>
  </si>
  <si>
    <t>07-30-1-01-15    -b   -00</t>
  </si>
  <si>
    <t>07-30-1-02-125   -i   -00</t>
  </si>
  <si>
    <t>07-30-1-02-67    -b   -00</t>
  </si>
  <si>
    <t>07-30-1-03-108   -b   -00</t>
  </si>
  <si>
    <t>07-30-1-03-109   -h   -00</t>
  </si>
  <si>
    <t>07-30-1-03-109   -i   -00</t>
  </si>
  <si>
    <t>07-30-1-03-130   -a   -00</t>
  </si>
  <si>
    <t>07-30-1-03-130   -c   -00</t>
  </si>
  <si>
    <t>07-30-1-03-131   -a   -00</t>
  </si>
  <si>
    <t>07-30-1-03-149   -d   -00</t>
  </si>
  <si>
    <t>07-30-1-04-212   -g   -00</t>
  </si>
  <si>
    <t>07-30-1-04-283   -d   -00</t>
  </si>
  <si>
    <t>07-30-1-07-297   -d   -00</t>
  </si>
  <si>
    <t>07-30-1-07-298   -f   -00</t>
  </si>
  <si>
    <t>07-30-1-07-317   -f   -00</t>
  </si>
  <si>
    <t>07-30-1-09-460   -k   -00</t>
  </si>
  <si>
    <t>07-30-1-09-486   -g   -00</t>
  </si>
  <si>
    <t>07-30-1-09-488   -a   -00</t>
  </si>
  <si>
    <t>07-30-1-09-488   -g   -00</t>
  </si>
  <si>
    <t>07-30-1-10-470   -b   -00</t>
  </si>
  <si>
    <t>07-30-1-10-590   -k   -00</t>
  </si>
  <si>
    <t>07-30-1-11-544   -c   -00</t>
  </si>
  <si>
    <t>07-30-1-11-544   -d   -00</t>
  </si>
  <si>
    <t>07-30-1-11-545   -b   -00</t>
  </si>
  <si>
    <t>07-30-1-11-546   -b   -00</t>
  </si>
  <si>
    <t>07-30-1-11-546   -c   -00</t>
  </si>
  <si>
    <t>07-30-1-11-584   -c   -00</t>
  </si>
  <si>
    <t>07-30-1-11-584   -d   -00</t>
  </si>
  <si>
    <t>07-30-1-11-586   -g   -00</t>
  </si>
  <si>
    <t>07-30-1-12-620   -l   -00</t>
  </si>
  <si>
    <t>07-30-1-12-621   -h   -00</t>
  </si>
  <si>
    <t>07-30-1-12-642   -f   -00</t>
  </si>
  <si>
    <t>07-30-1-12-685   -a   -00</t>
  </si>
  <si>
    <t>07-30-1-12-685   -f   -00</t>
  </si>
  <si>
    <t>07-30-1-12-685   -j   -00</t>
  </si>
  <si>
    <t>07-30-1-12-686   -b   -00</t>
  </si>
  <si>
    <t>07-30-1-01-18    -g   -00</t>
  </si>
  <si>
    <t>07-30-1-01-29    -c   -99</t>
  </si>
  <si>
    <t>07-30-1-02-101   -t   -00</t>
  </si>
  <si>
    <t>07-30-1-02-123   -a   -00</t>
  </si>
  <si>
    <t>07-30-1-02-123   -g   -00</t>
  </si>
  <si>
    <t>07-30-1-02-124   -a   -00</t>
  </si>
  <si>
    <t>07-30-1-02-124   -d   -00</t>
  </si>
  <si>
    <t>07-30-1-02-124   -g   -00</t>
  </si>
  <si>
    <t>07-30-1-02-124   -m   -00</t>
  </si>
  <si>
    <t>07-30-1-02-125   -h   -00</t>
  </si>
  <si>
    <t>07-30-1-02-142   -d   -00</t>
  </si>
  <si>
    <t>07-30-1-02-143   -a   -00</t>
  </si>
  <si>
    <t>07-30-1-02-143   -g   -00</t>
  </si>
  <si>
    <t>07-30-1-03-71    -k   -00</t>
  </si>
  <si>
    <t>07-30-1-03-89    -b   -00</t>
  </si>
  <si>
    <t>07-30-1-03-90    -d   -00</t>
  </si>
  <si>
    <t>07-30-1-04-177   -b   -00</t>
  </si>
  <si>
    <t>07-30-1-04-177   -r   -00</t>
  </si>
  <si>
    <t>07-30-1-04-178   -f   -00</t>
  </si>
  <si>
    <t>07-30-1-04-185   -b   -00</t>
  </si>
  <si>
    <t>07-30-1-04-185   -c   -00</t>
  </si>
  <si>
    <t>07-30-1-04-185   -d   -00</t>
  </si>
  <si>
    <t>07-30-1-04-186   -c   -00</t>
  </si>
  <si>
    <t>07-30-1-04-187   -b   -00</t>
  </si>
  <si>
    <t>07-30-1-04-191   -c   -00</t>
  </si>
  <si>
    <t>07-30-1-04-193   -f   -00</t>
  </si>
  <si>
    <t>07-30-1-04-196   -i   -00</t>
  </si>
  <si>
    <t>07-30-1-04-202   -c   -00</t>
  </si>
  <si>
    <t>07-30-1-04-209   -n   -00</t>
  </si>
  <si>
    <t>07-30-1-04-212   -a   -00</t>
  </si>
  <si>
    <t>07-30-1-04-216   -b   -00</t>
  </si>
  <si>
    <t>07-30-1-04-235   -b   -00</t>
  </si>
  <si>
    <t>07-30-1-04-304   -d   -00</t>
  </si>
  <si>
    <t>07-30-1-04-304   -g   -00</t>
  </si>
  <si>
    <t>07-30-1-05-252   -f   -00</t>
  </si>
  <si>
    <t>07-30-1-05-261   -g   -00</t>
  </si>
  <si>
    <t>07-30-1-05-262   -r   -00</t>
  </si>
  <si>
    <t>07-30-1-05-270   -a   -00</t>
  </si>
  <si>
    <t>07-30-1-05-375   -a   -00</t>
  </si>
  <si>
    <t>07-30-1-05-375   -g   -00</t>
  </si>
  <si>
    <t>07-30-1-05-380   -m   -00</t>
  </si>
  <si>
    <t>07-30-1-05-380   -n   -00</t>
  </si>
  <si>
    <t>07-30-1-05-380   -r   -00</t>
  </si>
  <si>
    <t>07-30-1-05-442   -a   -00</t>
  </si>
  <si>
    <t>07-30-1-06-225   -c   -00</t>
  </si>
  <si>
    <t>07-30-1-06-289   -a   -00</t>
  </si>
  <si>
    <t>07-30-1-06-292   -c   -00</t>
  </si>
  <si>
    <t>07-30-1-06-313   -n   -00</t>
  </si>
  <si>
    <t>07-30-1-06-316   -b   -00</t>
  </si>
  <si>
    <t>07-30-1-06-338   -k   -00</t>
  </si>
  <si>
    <t>07-30-1-06-341   -b   -00</t>
  </si>
  <si>
    <t>07-30-1-06-341   -c   -00</t>
  </si>
  <si>
    <t>07-30-1-06-342   -f   -00</t>
  </si>
  <si>
    <t>07-30-1-06-343   -o   -00</t>
  </si>
  <si>
    <t>07-30-1-06-346   -l   -00</t>
  </si>
  <si>
    <t>07-30-1-06-357   -b   -00</t>
  </si>
  <si>
    <t>07-30-1-06-363   -g   -00</t>
  </si>
  <si>
    <t>07-30-1-06-363   -i   -00</t>
  </si>
  <si>
    <t>07-30-1-06-363   -k   -00</t>
  </si>
  <si>
    <t>07-30-1-06-363   -n   -00</t>
  </si>
  <si>
    <t>07-30-1-07-366   -a   -00</t>
  </si>
  <si>
    <t>07-30-1-07-366   -b   -00</t>
  </si>
  <si>
    <t>07-30-1-07-402   -k   -00</t>
  </si>
  <si>
    <t>07-30-1-07-408   -c   -00</t>
  </si>
  <si>
    <t>07-30-1-07-408   -g   -00</t>
  </si>
  <si>
    <t>07-30-1-07-432   -d   -00</t>
  </si>
  <si>
    <t>07-30-1-08-479   -d   -99</t>
  </si>
  <si>
    <t>07-30-1-08-506   -i   -00</t>
  </si>
  <si>
    <t>07-30-1-08-507   -h   -00</t>
  </si>
  <si>
    <t>07-30-1-08-508   -b   -01</t>
  </si>
  <si>
    <t>07-30-1-08-508   -b   -99</t>
  </si>
  <si>
    <t>07-30-1-08-599   -k   -99</t>
  </si>
  <si>
    <t>07-30-1-09-412   -m   -00</t>
  </si>
  <si>
    <t>07-30-1-09-460   -b   -00</t>
  </si>
  <si>
    <t>07-30-1-09-460   -g   -00</t>
  </si>
  <si>
    <t>07-30-1-09-461   -h   -00</t>
  </si>
  <si>
    <t>07-30-1-09-481   -h   -00</t>
  </si>
  <si>
    <t>07-30-1-09-485   -c   -00</t>
  </si>
  <si>
    <t>07-30-1-09-485   -f   -00</t>
  </si>
  <si>
    <t>07-30-1-09-489   -b   -00</t>
  </si>
  <si>
    <t>07-30-1-09-489   -g   -00</t>
  </si>
  <si>
    <t>07-30-1-09-490   -c   -00</t>
  </si>
  <si>
    <t>07-30-1-09-490   -i   -00</t>
  </si>
  <si>
    <t>07-30-1-09-490   -j   -00</t>
  </si>
  <si>
    <t>07-30-1-09-491   -l   -00</t>
  </si>
  <si>
    <t>07-30-1-09-491   -m   -00</t>
  </si>
  <si>
    <t>07-30-1-09-510   -h   -00</t>
  </si>
  <si>
    <t>07-30-1-09-520   -c   -00</t>
  </si>
  <si>
    <t>07-30-1-09-520   -d   -00</t>
  </si>
  <si>
    <t>07-30-1-09-520   -i   -00</t>
  </si>
  <si>
    <t>07-30-1-09-520   -k   -00</t>
  </si>
  <si>
    <t>07-30-1-10-395   -g   -00</t>
  </si>
  <si>
    <t>07-30-1-10-397   -j   -00</t>
  </si>
  <si>
    <t>07-30-1-10-423   -a   -00</t>
  </si>
  <si>
    <t>07-30-1-10-468   -c   -00</t>
  </si>
  <si>
    <t>07-30-1-10-469   -f   -00</t>
  </si>
  <si>
    <t>07-30-1-10-499   -i   -00</t>
  </si>
  <si>
    <t>07-30-1-10-589   -f   -00</t>
  </si>
  <si>
    <t>07-30-1-11-548   -j   -00</t>
  </si>
  <si>
    <t>07-30-1-11-549   -f   -00</t>
  </si>
  <si>
    <t>07-30-1-11-552   -a   -00</t>
  </si>
  <si>
    <t>07-30-1-11-552   -g   -00</t>
  </si>
  <si>
    <t>07-30-1-11-586   -a   -00</t>
  </si>
  <si>
    <t>07-30-1-11-614   -j   -00</t>
  </si>
  <si>
    <t>07-30-1-11-615   -c   -00</t>
  </si>
  <si>
    <t>07-30-1-11-615   -i   -00</t>
  </si>
  <si>
    <t>07-30-1-11-662   -b   -00</t>
  </si>
  <si>
    <t>07-30-1-11-662   -l   -00</t>
  </si>
  <si>
    <t>07-30-1-12-636   -f   -00</t>
  </si>
  <si>
    <t>07-30-1-12-636   -i   -00</t>
  </si>
  <si>
    <t>07-30-1-12-652   -h   -00</t>
  </si>
  <si>
    <t>07-30-1-01-33    -j   -00</t>
  </si>
  <si>
    <t>07-30-1-01-33    -k   -00</t>
  </si>
  <si>
    <t>07-30-1-01-33    -l   -00</t>
  </si>
  <si>
    <t>07-30-1-01-36    -b   -00</t>
  </si>
  <si>
    <t>07-30-1-01-36    -c   -00</t>
  </si>
  <si>
    <t>07-30-1-01-36    -d   -00</t>
  </si>
  <si>
    <t>07-30-1-01-36    -h   -00</t>
  </si>
  <si>
    <t>07-30-1-01-37    -k   -00</t>
  </si>
  <si>
    <t>07-30-1-01-39    -b   -00</t>
  </si>
  <si>
    <t>07-30-1-01-39    -f   -00</t>
  </si>
  <si>
    <t>07-30-1-01-39    -g   -00</t>
  </si>
  <si>
    <t>07-30-1-01-40    -g   -00</t>
  </si>
  <si>
    <t>07-30-1-01-40    -h   -00</t>
  </si>
  <si>
    <t>07-30-1-01-41    -h   -00</t>
  </si>
  <si>
    <t>07-30-1-01-42    -c   -00</t>
  </si>
  <si>
    <t>07-30-1-01-42    -d   -00</t>
  </si>
  <si>
    <t>07-30-1-01-43    -a   -00</t>
  </si>
  <si>
    <t>07-30-1-01-43    -b   -00</t>
  </si>
  <si>
    <t>07-30-1-01-43    -c   -00</t>
  </si>
  <si>
    <t>07-30-1-01-44    -d   -00</t>
  </si>
  <si>
    <t>07-30-1-01-44    -f   -00</t>
  </si>
  <si>
    <t>07-30-1-01-44    -g   -00</t>
  </si>
  <si>
    <t>07-30-1-01-44    -h   -00</t>
  </si>
  <si>
    <t>07-30-1-01-44    -i   -00</t>
  </si>
  <si>
    <t>07-30-1-01-44    -n   -00</t>
  </si>
  <si>
    <t>07-30-1-01-45    -f   -00</t>
  </si>
  <si>
    <t>07-30-1-01-45    -g   -00</t>
  </si>
  <si>
    <t>07-30-1-01-45    -i   -00</t>
  </si>
  <si>
    <t>07-30-1-01-46    -l   -00</t>
  </si>
  <si>
    <t>07-30-1-01-47    -k   -00</t>
  </si>
  <si>
    <t>07-30-1-01-47    -l   -00</t>
  </si>
  <si>
    <t>07-30-1-01-49    -g   -00</t>
  </si>
  <si>
    <t>07-30-1-01-49    -i   -00</t>
  </si>
  <si>
    <t>07-30-1-01-49    -j   -00</t>
  </si>
  <si>
    <t>07-30-1-01-50    -h   -00</t>
  </si>
  <si>
    <t>07-30-1-01-50    -j   -00</t>
  </si>
  <si>
    <t>07-30-1-01-50    -k   -00</t>
  </si>
  <si>
    <t>07-30-1-01-50    -l   -00</t>
  </si>
  <si>
    <t>07-30-1-01-50    -m   -00</t>
  </si>
  <si>
    <t>07-30-1-01-51    -a   -00</t>
  </si>
  <si>
    <t>07-30-1-01-51    -d   -00</t>
  </si>
  <si>
    <t>07-30-1-01-51    -i   -00</t>
  </si>
  <si>
    <t>07-30-1-01-51    -j   -00</t>
  </si>
  <si>
    <t>07-30-1-01-58    -f   -00</t>
  </si>
  <si>
    <t>07-30-1-01-58    -i   -00</t>
  </si>
  <si>
    <t>07-30-1-01-58    -j   -00</t>
  </si>
  <si>
    <t>07-30-1-01-58    -k   -00</t>
  </si>
  <si>
    <t>07-30-1-01-58    -l   -00</t>
  </si>
  <si>
    <t>07-30-1-01-58    -p   -00</t>
  </si>
  <si>
    <t>07-30-1-01-58    -r   -00</t>
  </si>
  <si>
    <t>07-30-1-01-59    -d   -00</t>
  </si>
  <si>
    <t>07-30-1-01-59    -f   -00</t>
  </si>
  <si>
    <t>07-30-1-01-59    -g   -00</t>
  </si>
  <si>
    <t>07-30-1-01-59    -h   -00</t>
  </si>
  <si>
    <t>07-30-1-01-59    -i   -00</t>
  </si>
  <si>
    <t>07-30-1-01-59    -j   -00</t>
  </si>
  <si>
    <t>07-30-1-01-59    -l   -00</t>
  </si>
  <si>
    <t>07-30-1-01-59    -m   -00</t>
  </si>
  <si>
    <t>07-30-1-01-61    -d   -00</t>
  </si>
  <si>
    <t>07-30-1-01-61    -f   -00</t>
  </si>
  <si>
    <t>07-30-1-01-61    -i   -00</t>
  </si>
  <si>
    <t>07-30-1-01-61    -j   -00</t>
  </si>
  <si>
    <t>07-30-1-01-61    -k   -00</t>
  </si>
  <si>
    <t>07-30-1-01-61    -l   -00</t>
  </si>
  <si>
    <t>07-30-1-01-61    -m   -00</t>
  </si>
  <si>
    <t>07-30-1-01-61    -n   -00</t>
  </si>
  <si>
    <t>07-30-1-01-61    -o   -00</t>
  </si>
  <si>
    <t>07-30-1-01-61    -p   -00</t>
  </si>
  <si>
    <t>07-30-1-01-62    -a   -00</t>
  </si>
  <si>
    <t>07-30-1-01-62    -b   -00</t>
  </si>
  <si>
    <t>07-30-1-01-62    -c   -00</t>
  </si>
  <si>
    <t>07-30-1-01-62    -o   -00</t>
  </si>
  <si>
    <t>07-30-1-02-100   -c   -00</t>
  </si>
  <si>
    <t>07-30-1-02-102   -c   -00</t>
  </si>
  <si>
    <t>07-30-1-02-102   -d   -00</t>
  </si>
  <si>
    <t>07-30-1-02-102   -o   -00</t>
  </si>
  <si>
    <t>07-30-1-02-103   -d   -00</t>
  </si>
  <si>
    <t>07-30-1-02-103   -g   -00</t>
  </si>
  <si>
    <t>07-30-1-02-103   -h   -00</t>
  </si>
  <si>
    <t>07-30-1-02-103   -i   -00</t>
  </si>
  <si>
    <t>07-30-1-02-105   -g   -00</t>
  </si>
  <si>
    <t>07-30-1-02-105   -j   -00</t>
  </si>
  <si>
    <t>07-30-1-02-123   -l   -00</t>
  </si>
  <si>
    <t>07-30-1-02-124   -n   -00</t>
  </si>
  <si>
    <t>07-30-1-02-126   -g   -00</t>
  </si>
  <si>
    <t>07-30-1-02-126   -j   -00</t>
  </si>
  <si>
    <t>07-30-1-02-126   -k   -00</t>
  </si>
  <si>
    <t>07-30-1-02-126   -l   -00</t>
  </si>
  <si>
    <t>07-30-1-02-126   -m   -00</t>
  </si>
  <si>
    <t>07-30-1-02-126   -n   -00</t>
  </si>
  <si>
    <t>07-30-1-02-126   -o   -00</t>
  </si>
  <si>
    <t>07-30-1-02-127   -c   -00</t>
  </si>
  <si>
    <t>07-30-1-02-127   -g   -00</t>
  </si>
  <si>
    <t>07-30-1-02-127   -i   -00</t>
  </si>
  <si>
    <t>07-30-1-02-127   -k   -00</t>
  </si>
  <si>
    <t>07-30-1-02-142   -i   -00</t>
  </si>
  <si>
    <t>07-30-1-02-143   -d   -00</t>
  </si>
  <si>
    <t>07-30-1-02-143   -h   -00</t>
  </si>
  <si>
    <t>07-30-1-02-143   -i   -00</t>
  </si>
  <si>
    <t>07-30-1-02-143   -j   -00</t>
  </si>
  <si>
    <t>07-30-1-02-143   -k   -00</t>
  </si>
  <si>
    <t>07-30-1-02-143   -l   -00</t>
  </si>
  <si>
    <t>07-30-1-02-144   -c   -00</t>
  </si>
  <si>
    <t>07-30-1-02-144   -d   -00</t>
  </si>
  <si>
    <t>07-30-1-02-144   -f   -00</t>
  </si>
  <si>
    <t>07-30-1-02-144   -h   -00</t>
  </si>
  <si>
    <t>07-30-1-02-144   -j   -00</t>
  </si>
  <si>
    <t>07-30-1-02-144   -l   -00</t>
  </si>
  <si>
    <t>07-30-1-02-144   -m   -00</t>
  </si>
  <si>
    <t>07-30-1-02-145   -a   -00</t>
  </si>
  <si>
    <t>07-30-1-02-145   -d   -00</t>
  </si>
  <si>
    <t>07-30-1-02-145   -j   -00</t>
  </si>
  <si>
    <t>07-30-1-02-145   -l   -00</t>
  </si>
  <si>
    <t>07-30-1-02-159   -b   -00</t>
  </si>
  <si>
    <t>07-30-1-02-159   -c   -00</t>
  </si>
  <si>
    <t>07-30-1-02-159   -d   -00</t>
  </si>
  <si>
    <t>07-30-1-02-159   -f   -00</t>
  </si>
  <si>
    <t>07-30-1-02-52    -a   -00</t>
  </si>
  <si>
    <t>07-30-1-02-52    -b   -00</t>
  </si>
  <si>
    <t>07-30-1-02-52    -c   -00</t>
  </si>
  <si>
    <t>07-30-1-02-52    -d   -00</t>
  </si>
  <si>
    <t>07-30-1-02-52    -i   -00</t>
  </si>
  <si>
    <t>07-30-1-02-52    -k   -00</t>
  </si>
  <si>
    <t>07-30-1-02-52    -l   -00</t>
  </si>
  <si>
    <t>07-30-1-02-52    -n   -00</t>
  </si>
  <si>
    <t>07-30-1-02-52    -o   -00</t>
  </si>
  <si>
    <t>07-30-1-02-65    -b   -00</t>
  </si>
  <si>
    <t>07-30-1-02-65    -d   -00</t>
  </si>
  <si>
    <t>07-30-1-02-65    -g   -00</t>
  </si>
  <si>
    <t>07-30-1-02-66    -a   -00</t>
  </si>
  <si>
    <t>07-30-1-02-66    -b   -00</t>
  </si>
  <si>
    <t>07-30-1-02-66    -c   -00</t>
  </si>
  <si>
    <t>07-30-1-02-66    -d   -00</t>
  </si>
  <si>
    <t>07-30-1-02-66    -f   -00</t>
  </si>
  <si>
    <t>07-30-1-02-66    -g   -00</t>
  </si>
  <si>
    <t>07-30-1-02-66    -h   -00</t>
  </si>
  <si>
    <t>07-30-1-02-67    -a   -00</t>
  </si>
  <si>
    <t>07-30-1-02-67    -c   -00</t>
  </si>
  <si>
    <t>07-30-1-02-67    -g   -00</t>
  </si>
  <si>
    <t>07-30-1-02-67    -h   -00</t>
  </si>
  <si>
    <t>07-30-1-02-67    -i   -00</t>
  </si>
  <si>
    <t>07-30-1-02-68    -g   -00</t>
  </si>
  <si>
    <t>07-30-1-02-68    -h   -00</t>
  </si>
  <si>
    <t>07-30-1-02-68    -i   -00</t>
  </si>
  <si>
    <t>07-30-1-02-80    -j   -00</t>
  </si>
  <si>
    <t>07-30-1-02-80    -k   -00</t>
  </si>
  <si>
    <t>07-30-1-02-80    -n   -00</t>
  </si>
  <si>
    <t>07-30-1-02-80    -o   -00</t>
  </si>
  <si>
    <t>07-30-1-02-80    -r   -00</t>
  </si>
  <si>
    <t>07-30-1-02-81    -d   -00</t>
  </si>
  <si>
    <t>07-30-1-02-81    -g   -00</t>
  </si>
  <si>
    <t>07-30-1-02-81    -i   -00</t>
  </si>
  <si>
    <t>07-30-1-02-82    -b   -00</t>
  </si>
  <si>
    <t>07-30-1-02-82    -c   -00</t>
  </si>
  <si>
    <t>07-30-1-02-82    -d   -00</t>
  </si>
  <si>
    <t>07-30-1-02-82    -f   -00</t>
  </si>
  <si>
    <t>07-30-1-02-83    -a   -00</t>
  </si>
  <si>
    <t>07-30-1-02-83    -b   -00</t>
  </si>
  <si>
    <t>07-30-1-02-83    -c   -00</t>
  </si>
  <si>
    <t>07-30-1-02-83    -d   -00</t>
  </si>
  <si>
    <t>07-30-1-02-83    -f   -00</t>
  </si>
  <si>
    <t>07-30-1-02-83    -g   -00</t>
  </si>
  <si>
    <t>07-30-1-02-83    -h   -00</t>
  </si>
  <si>
    <t>07-30-1-02-83    -j   -00</t>
  </si>
  <si>
    <t>07-30-1-02-83    -m   -00</t>
  </si>
  <si>
    <t>07-30-1-02-83    -n   -00</t>
  </si>
  <si>
    <t>07-30-1-02-83    -p   -00</t>
  </si>
  <si>
    <t>07-30-1-02-84    -a   -00</t>
  </si>
  <si>
    <t>07-30-1-02-84    -b   -00</t>
  </si>
  <si>
    <t>07-30-1-02-84    -c   -00</t>
  </si>
  <si>
    <t>07-30-1-02-84    -d   -00</t>
  </si>
  <si>
    <t>07-30-1-02-84    -f   -00</t>
  </si>
  <si>
    <t>07-30-1-02-85    -a   -00</t>
  </si>
  <si>
    <t>07-30-1-02-85    -b   -00</t>
  </si>
  <si>
    <t>07-30-1-02-85    -c   -00</t>
  </si>
  <si>
    <t>07-30-1-02-85    -f   -00</t>
  </si>
  <si>
    <t>07-30-1-02-85    -g   -00</t>
  </si>
  <si>
    <t>07-30-1-02-85    -i   -00</t>
  </si>
  <si>
    <t>07-30-1-02-85    -j   -00</t>
  </si>
  <si>
    <t>07-30-1-03-106   -b   -00</t>
  </si>
  <si>
    <t>07-30-1-03-106   -c   -00</t>
  </si>
  <si>
    <t>07-30-1-03-106   -d   -00</t>
  </si>
  <si>
    <t>07-30-1-03-106   -f   -00</t>
  </si>
  <si>
    <t>07-30-1-03-106   -g   -00</t>
  </si>
  <si>
    <t>07-30-1-03-106   -h   -00</t>
  </si>
  <si>
    <t>07-30-1-03-106   -i   -00</t>
  </si>
  <si>
    <t>07-30-1-03-106   -k   -00</t>
  </si>
  <si>
    <t>07-30-1-03-106   -l   -00</t>
  </si>
  <si>
    <t>07-30-1-03-106   -o   -00</t>
  </si>
  <si>
    <t>07-30-1-03-107   -c   -00</t>
  </si>
  <si>
    <t>07-30-1-03-107   -f   -00</t>
  </si>
  <si>
    <t>07-30-1-03-107   -l   -00</t>
  </si>
  <si>
    <t>07-30-1-03-107   -m   -00</t>
  </si>
  <si>
    <t>07-30-1-03-107   -k   -00</t>
  </si>
  <si>
    <t>07-30-1-03-110   -c   -00</t>
  </si>
  <si>
    <t>07-30-1-03-110   -f   -00</t>
  </si>
  <si>
    <t>07-30-1-03-110   -i   -00</t>
  </si>
  <si>
    <t>07-30-1-03-110   -l   -00</t>
  </si>
  <si>
    <t>07-30-1-03-111   -b   -00</t>
  </si>
  <si>
    <t>07-30-1-03-111   -c   -00</t>
  </si>
  <si>
    <t>07-30-1-03-111   -d   -00</t>
  </si>
  <si>
    <t>07-30-1-03-111   -g   -00</t>
  </si>
  <si>
    <t>07-30-1-03-112   -i   -00</t>
  </si>
  <si>
    <t>07-30-1-03-113   -b   -00</t>
  </si>
  <si>
    <t>07-30-1-03-113   -f   -00</t>
  </si>
  <si>
    <t>07-30-1-03-114   -f   -00</t>
  </si>
  <si>
    <t>07-30-1-03-128   -a   -00</t>
  </si>
  <si>
    <t>07-30-1-03-128   -c   -00</t>
  </si>
  <si>
    <t>07-30-1-03-128   -f   -00</t>
  </si>
  <si>
    <t>07-30-1-03-128   -h   -00</t>
  </si>
  <si>
    <t>07-30-1-03-128   -j   -00</t>
  </si>
  <si>
    <t>07-30-1-03-128   -k   -00</t>
  </si>
  <si>
    <t>07-30-1-03-128   -o   -00</t>
  </si>
  <si>
    <t>07-30-1-03-128   -r   -00</t>
  </si>
  <si>
    <t>07-30-1-03-130   -j   -00</t>
  </si>
  <si>
    <t>07-30-1-03-132   -b   -00</t>
  </si>
  <si>
    <t>07-30-1-03-133   -a   -00</t>
  </si>
  <si>
    <t>07-30-1-03-133   -b   -00</t>
  </si>
  <si>
    <t>07-30-1-03-133   -h   -00</t>
  </si>
  <si>
    <t>07-30-1-03-133   -i   -00</t>
  </si>
  <si>
    <t>07-30-1-03-133   -j   -00</t>
  </si>
  <si>
    <t>07-30-1-03-133   -l   -00</t>
  </si>
  <si>
    <t>07-30-1-03-133   -m   -00</t>
  </si>
  <si>
    <t>07-30-1-03-133   -n   -00</t>
  </si>
  <si>
    <t>07-30-1-03-133   -p   -00</t>
  </si>
  <si>
    <t>07-30-1-03-134   -b   -00</t>
  </si>
  <si>
    <t>07-30-1-03-134   -d   -00</t>
  </si>
  <si>
    <t>07-30-1-03-134   -f   -00</t>
  </si>
  <si>
    <t>07-30-1-03-134   -g   -00</t>
  </si>
  <si>
    <t>07-30-1-03-134   -h   -00</t>
  </si>
  <si>
    <t>07-30-1-03-134   -i   -00</t>
  </si>
  <si>
    <t>07-30-1-03-134   -j   -00</t>
  </si>
  <si>
    <t>07-30-1-03-134   -k   -00</t>
  </si>
  <si>
    <t>07-30-1-03-134   -l   -00</t>
  </si>
  <si>
    <t>07-30-1-03-134   -n   -00</t>
  </si>
  <si>
    <t>07-30-1-03-134   -o   -00</t>
  </si>
  <si>
    <t>07-30-1-03-134   -r   -00</t>
  </si>
  <si>
    <t>07-30-1-03-134   -w   -00</t>
  </si>
  <si>
    <t>07-30-1-03-135   -a   -00</t>
  </si>
  <si>
    <t>07-30-1-03-135   -d   -00</t>
  </si>
  <si>
    <t>07-30-1-03-135   -f   -00</t>
  </si>
  <si>
    <t>07-30-1-03-135   -i   -00</t>
  </si>
  <si>
    <t>07-30-1-03-135   -j   -00</t>
  </si>
  <si>
    <t>07-30-1-03-146   -g   -00</t>
  </si>
  <si>
    <t>07-30-1-03-146   -i   -00</t>
  </si>
  <si>
    <t>07-30-1-03-146   -j   -00</t>
  </si>
  <si>
    <t>07-30-1-03-146   -l   -00</t>
  </si>
  <si>
    <t>07-30-1-03-147   -f   -00</t>
  </si>
  <si>
    <t>07-30-1-03-147   -k   -00</t>
  </si>
  <si>
    <t>07-30-1-03-150   -b   -00</t>
  </si>
  <si>
    <t>07-30-1-03-151   -g   -00</t>
  </si>
  <si>
    <t>07-30-1-03-151   -j   -00</t>
  </si>
  <si>
    <t>07-30-1-03-151   -k   -00</t>
  </si>
  <si>
    <t>07-30-1-03-151   -l   -00</t>
  </si>
  <si>
    <t>07-30-1-03-151   -m   -00</t>
  </si>
  <si>
    <t>07-30-1-03-151   -t   -00</t>
  </si>
  <si>
    <t>07-30-1-03-151   -y   -00</t>
  </si>
  <si>
    <t>07-30-1-03-151   -z   -00</t>
  </si>
  <si>
    <t>07-30-1-03-152   -a   -00</t>
  </si>
  <si>
    <t>07-30-1-03-152   -d   -00</t>
  </si>
  <si>
    <t>07-30-1-03-152   -h   -00</t>
  </si>
  <si>
    <t>07-30-1-03-152   -l   -00</t>
  </si>
  <si>
    <t>07-30-1-03-160   -a   -00</t>
  </si>
  <si>
    <t>07-30-1-03-160   -b   -00</t>
  </si>
  <si>
    <t>07-30-1-03-160   -c   -00</t>
  </si>
  <si>
    <t>07-30-1-03-160   -d   -00</t>
  </si>
  <si>
    <t>07-30-1-03-160   -f   -00</t>
  </si>
  <si>
    <t>07-30-1-03-160   -g   -00</t>
  </si>
  <si>
    <t>07-30-1-03-160   -h   -00</t>
  </si>
  <si>
    <t>07-30-1-03-160   -i   -00</t>
  </si>
  <si>
    <t>07-30-1-03-160   -j   -00</t>
  </si>
  <si>
    <t>07-30-1-03-160   -k   -00</t>
  </si>
  <si>
    <t>07-30-1-03-160   -l   -00</t>
  </si>
  <si>
    <t>07-30-1-03-160   -m   -00</t>
  </si>
  <si>
    <t>07-30-1-03-160   -n   -00</t>
  </si>
  <si>
    <t>07-30-1-03-161   -a   -00</t>
  </si>
  <si>
    <t>07-30-1-03-161   -b   -00</t>
  </si>
  <si>
    <t>07-30-1-03-161   -d   -00</t>
  </si>
  <si>
    <t>07-30-1-03-161   -f   -00</t>
  </si>
  <si>
    <t>07-30-1-03-161   -g   -00</t>
  </si>
  <si>
    <t>07-30-1-03-161   -h   -00</t>
  </si>
  <si>
    <t>07-30-1-03-161   -i   -00</t>
  </si>
  <si>
    <t>07-30-1-03-162   -b   -00</t>
  </si>
  <si>
    <t>07-30-1-03-162   -c   -00</t>
  </si>
  <si>
    <t>07-30-1-03-162   -d   -00</t>
  </si>
  <si>
    <t>07-30-1-03-162   -f   -00</t>
  </si>
  <si>
    <t>07-30-1-03-163   -c   -00</t>
  </si>
  <si>
    <t>07-30-1-03-165   -c   -00</t>
  </si>
  <si>
    <t>07-30-1-03-165   -d   -00</t>
  </si>
  <si>
    <t>07-30-1-03-165   -g   -00</t>
  </si>
  <si>
    <t>07-30-1-03-165   -l   -00</t>
  </si>
  <si>
    <t>07-30-1-03-169   -a   -00</t>
  </si>
  <si>
    <t>07-30-1-03-169   -b   -00</t>
  </si>
  <si>
    <t>07-30-1-03-169   -d   -00</t>
  </si>
  <si>
    <t>07-30-1-03-169   -f   -00</t>
  </si>
  <si>
    <t>07-30-1-03-169   -g   -00</t>
  </si>
  <si>
    <t>07-30-1-03-169   -h   -00</t>
  </si>
  <si>
    <t>07-30-1-03-170   -b   -00</t>
  </si>
  <si>
    <t>07-30-1-03-170   -c   -00</t>
  </si>
  <si>
    <t>07-30-1-03-170   -f   -00</t>
  </si>
  <si>
    <t>07-30-1-03-170   -h   -00</t>
  </si>
  <si>
    <t>07-30-1-03-170   -i   -00</t>
  </si>
  <si>
    <t>07-30-1-03-170   -k   -00</t>
  </si>
  <si>
    <t>07-30-1-03-170   -m   -00</t>
  </si>
  <si>
    <t>07-30-1-03-171   -a   -00</t>
  </si>
  <si>
    <t>07-30-1-03-171   -b   -00</t>
  </si>
  <si>
    <t>07-30-1-03-171   -c   -00</t>
  </si>
  <si>
    <t>07-30-1-03-172   -a   -00</t>
  </si>
  <si>
    <t>07-30-1-03-172   -g   -00</t>
  </si>
  <si>
    <t>07-30-1-03-172   -h   -00</t>
  </si>
  <si>
    <t>07-30-1-03-172   -i   -00</t>
  </si>
  <si>
    <t>07-30-1-03-172   -k   -00</t>
  </si>
  <si>
    <t>07-30-1-03-172   -l   -00</t>
  </si>
  <si>
    <t>07-30-1-03-71    -f   -00</t>
  </si>
  <si>
    <t>07-30-1-03-71    -g   -00</t>
  </si>
  <si>
    <t>07-30-1-03-71    -n   -00</t>
  </si>
  <si>
    <t>07-30-1-03-72    -a   -00</t>
  </si>
  <si>
    <t>07-30-1-03-72    -i   -00</t>
  </si>
  <si>
    <t>07-30-1-03-72    -k   -00</t>
  </si>
  <si>
    <t>07-30-1-03-74    -c   -00</t>
  </si>
  <si>
    <t>07-30-1-03-74    -g   -00</t>
  </si>
  <si>
    <t>07-30-1-03-74    -j   -00</t>
  </si>
  <si>
    <t>07-30-1-03-74    -l   -00</t>
  </si>
  <si>
    <t>07-30-1-03-75    -a   -00</t>
  </si>
  <si>
    <t>07-30-1-03-75    -b   -00</t>
  </si>
  <si>
    <t>07-30-1-03-75    -c   -00</t>
  </si>
  <si>
    <t>07-30-1-03-75    -g   -00</t>
  </si>
  <si>
    <t>07-30-1-03-75    -m   -00</t>
  </si>
  <si>
    <t>07-30-1-03-75    -o   -00</t>
  </si>
  <si>
    <t>07-30-1-03-86    -l   -00</t>
  </si>
  <si>
    <t>07-30-1-03-86    -n   -00</t>
  </si>
  <si>
    <t>07-30-1-03-87    -g   -00</t>
  </si>
  <si>
    <t>07-30-1-03-88    -c   -00</t>
  </si>
  <si>
    <t>07-30-1-03-88    -d   -00</t>
  </si>
  <si>
    <t>07-30-1-03-88    -f   -00</t>
  </si>
  <si>
    <t>07-30-1-03-88    -g   -00</t>
  </si>
  <si>
    <t>07-30-1-03-88    -m   -00</t>
  </si>
  <si>
    <t>07-30-1-03-88    -n   -00</t>
  </si>
  <si>
    <t>07-30-1-03-88    -o   -00</t>
  </si>
  <si>
    <t>07-30-1-03-88    -r   -00</t>
  </si>
  <si>
    <t>07-30-1-03-88    -s   -00</t>
  </si>
  <si>
    <t>07-30-1-03-88    -t   -00</t>
  </si>
  <si>
    <t>07-30-1-03-89    -a   -00</t>
  </si>
  <si>
    <t>07-30-1-03-89    -j   -00</t>
  </si>
  <si>
    <t>07-30-1-03-90    -i   -00</t>
  </si>
  <si>
    <t>07-30-1-03-90    -j   -00</t>
  </si>
  <si>
    <t>07-30-1-03-90    -l   -00</t>
  </si>
  <si>
    <t>07-30-1-03-91    -c   -00</t>
  </si>
  <si>
    <t>07-30-1-03-91    -d   -00</t>
  </si>
  <si>
    <t>07-30-1-03-91    -f   -00</t>
  </si>
  <si>
    <t>07-30-1-03-91    -g   -00</t>
  </si>
  <si>
    <t>07-30-1-03-92    -a   -00</t>
  </si>
  <si>
    <t>07-30-1-03-92    -g   -00</t>
  </si>
  <si>
    <t>07-30-1-03-92    -i   -00</t>
  </si>
  <si>
    <t>07-30-1-03-92    -j   -00</t>
  </si>
  <si>
    <t>07-30-1-05-261   -f   -00</t>
  </si>
  <si>
    <t>07-30-1-05-261   -h   -00</t>
  </si>
  <si>
    <t>07-30-1-05-261   -j   -00</t>
  </si>
  <si>
    <t>07-30-1-05-261   -k   -00</t>
  </si>
  <si>
    <t>07-30-1-05-261   -l   -00</t>
  </si>
  <si>
    <t>07-30-1-05-261   -m   -00</t>
  </si>
  <si>
    <t>07-30-1-05-261   -n   -00</t>
  </si>
  <si>
    <t>07-30-1-05-261   -o   -00</t>
  </si>
  <si>
    <t>07-30-1-05-261   -p   -00</t>
  </si>
  <si>
    <t>07-30-1-05-262   -k   -00</t>
  </si>
  <si>
    <t>07-30-1-05-262   -l   -00</t>
  </si>
  <si>
    <t>07-30-1-05-262   -m   -00</t>
  </si>
  <si>
    <t>07-30-1-05-262   -n   -00</t>
  </si>
  <si>
    <t>07-30-1-05-262   -p   -00</t>
  </si>
  <si>
    <t>07-30-1-05-270   -b   -00</t>
  </si>
  <si>
    <t>07-30-1-05-270   -c   -00</t>
  </si>
  <si>
    <t>07-30-1-05-270   -d   -00</t>
  </si>
  <si>
    <t>07-30-1-05-270   -g   -00</t>
  </si>
  <si>
    <t>07-30-1-05-270   -h   -00</t>
  </si>
  <si>
    <t>07-30-1-05-270   -i   -00</t>
  </si>
  <si>
    <t>07-30-1-05-270   -j   -00</t>
  </si>
  <si>
    <t>07-30-1-05-271   -o   -00</t>
  </si>
  <si>
    <t>07-30-1-05-271   -p   -00</t>
  </si>
  <si>
    <t>07-30-1-05-271   -t   -00</t>
  </si>
  <si>
    <t>07-30-1-05-271   -w   -00</t>
  </si>
  <si>
    <t>07-30-1-05-271   -x   -00</t>
  </si>
  <si>
    <t>07-30-1-05-272   -m   -00</t>
  </si>
  <si>
    <t>07-30-1-05-272   -n   -00</t>
  </si>
  <si>
    <t>07-30-1-05-272   -o   -00</t>
  </si>
  <si>
    <t>07-30-1-05-272   -r   -00</t>
  </si>
  <si>
    <t>07-30-1-05-272   -s   -00</t>
  </si>
  <si>
    <t>07-30-1-05-272   -t   -00</t>
  </si>
  <si>
    <t>07-30-1-05-272   -w   -00</t>
  </si>
  <si>
    <t>07-30-1-05-324   -a   -00</t>
  </si>
  <si>
    <t>07-30-1-05-324   -b   -00</t>
  </si>
  <si>
    <t>07-30-1-05-324   -c   -00</t>
  </si>
  <si>
    <t>07-30-1-05-324   -d   -00</t>
  </si>
  <si>
    <t>07-30-1-05-324   -f   -00</t>
  </si>
  <si>
    <t>07-30-1-05-325   -b   -00</t>
  </si>
  <si>
    <t>07-30-1-05-325   -c   -00</t>
  </si>
  <si>
    <t>07-30-1-05-325   -g   -00</t>
  </si>
  <si>
    <t>07-30-1-05-325   -h   -00</t>
  </si>
  <si>
    <t>07-30-1-05-325   -j   -00</t>
  </si>
  <si>
    <t>07-30-1-05-325   -l   -00</t>
  </si>
  <si>
    <t>07-30-1-05-326   -a   -00</t>
  </si>
  <si>
    <t>07-30-1-05-326   -b   -00</t>
  </si>
  <si>
    <t>07-30-1-05-326   -c   -00</t>
  </si>
  <si>
    <t>07-30-1-05-326   -d   -00</t>
  </si>
  <si>
    <t>07-30-1-05-326   -f   -00</t>
  </si>
  <si>
    <t>07-30-1-05-326   -g   -00</t>
  </si>
  <si>
    <t>07-30-1-05-326   -h   -00</t>
  </si>
  <si>
    <t>07-30-1-05-326   -i   -00</t>
  </si>
  <si>
    <t>07-30-1-05-326   -j   -00</t>
  </si>
  <si>
    <t>07-30-1-05-326   -k   -00</t>
  </si>
  <si>
    <t>07-30-1-05-326   -l   -00</t>
  </si>
  <si>
    <t>07-30-1-05-326   -m   -00</t>
  </si>
  <si>
    <t>07-30-1-05-326   -n   -00</t>
  </si>
  <si>
    <t>07-30-1-05-326   -o   -00</t>
  </si>
  <si>
    <t>07-30-1-05-375   -b   -00</t>
  </si>
  <si>
    <t>07-30-1-05-375   -c   -00</t>
  </si>
  <si>
    <t>07-30-1-05-375   -h   -00</t>
  </si>
  <si>
    <t>07-30-1-05-377   -b   -00</t>
  </si>
  <si>
    <t>07-30-1-05-377   -c   -00</t>
  </si>
  <si>
    <t>07-30-1-05-378   -a   -00</t>
  </si>
  <si>
    <t>07-30-1-05-378   -b   -00</t>
  </si>
  <si>
    <t>07-30-1-05-378   -c   -00</t>
  </si>
  <si>
    <t>07-30-1-05-378   -d   -00</t>
  </si>
  <si>
    <t>07-30-1-05-378   -f   -00</t>
  </si>
  <si>
    <t>07-30-1-05-378   -g   -00</t>
  </si>
  <si>
    <t>07-30-1-05-378   -k   -00</t>
  </si>
  <si>
    <t>07-30-1-05-378   -l   -00</t>
  </si>
  <si>
    <t>07-30-1-05-378   -m   -00</t>
  </si>
  <si>
    <t>07-30-1-05-378   -x   -00</t>
  </si>
  <si>
    <t>07-30-1-08-477   -b   -00</t>
  </si>
  <si>
    <t>07-30-1-08-477   -d   -00</t>
  </si>
  <si>
    <t>07-30-1-08-477   -i   -00</t>
  </si>
  <si>
    <t>07-30-1-10-499   -d   -00</t>
  </si>
  <si>
    <t>07-30-1-10-499   -g   -00</t>
  </si>
  <si>
    <t>07-30-1-10-499   -j   -00</t>
  </si>
  <si>
    <t>07-30-1-10-500   -b   -00</t>
  </si>
  <si>
    <t>07-30-1-10-500   -f   -00</t>
  </si>
  <si>
    <t>07-30-1-10-527   -f   -00</t>
  </si>
  <si>
    <t>07-30-1-10-528   -a   -00</t>
  </si>
  <si>
    <t>07-30-1-10-528   -b   -00</t>
  </si>
  <si>
    <t>07-30-1-10-528   -d   -00</t>
  </si>
  <si>
    <t>07-30-1-10-555   -d   -00</t>
  </si>
  <si>
    <t>07-30-1-10-555   -f   -00</t>
  </si>
  <si>
    <t>07-30-1-10-555   -g   -00</t>
  </si>
  <si>
    <t>07-30-1-10-555   -h   -00</t>
  </si>
  <si>
    <t>07-30-1-10-555   -i   -00</t>
  </si>
  <si>
    <t>07-30-1-10-555   -j   -00</t>
  </si>
  <si>
    <t>07-30-1-10-556   -d   -00</t>
  </si>
  <si>
    <t>07-30-1-10-556   -f   -00</t>
  </si>
  <si>
    <t>07-30-1-10-556   -g   -00</t>
  </si>
  <si>
    <t>07-30-1-10-556   -h   -00</t>
  </si>
  <si>
    <t>07-30-1-10-556   -i   -00</t>
  </si>
  <si>
    <t>07-30-1-10-556   -j   -00</t>
  </si>
  <si>
    <t>07-30-1-10-557   -a   -00</t>
  </si>
  <si>
    <t>07-30-1-10-557   -d   -00</t>
  </si>
  <si>
    <t>07-30-1-10-557   -f   -00</t>
  </si>
  <si>
    <t>07-30-1-10-560   -a   -00</t>
  </si>
  <si>
    <t>07-30-1-10-560   -b   -00</t>
  </si>
  <si>
    <t>07-30-1-10-560   -c   -00</t>
  </si>
  <si>
    <t>07-30-1-10-560   -g   -00</t>
  </si>
  <si>
    <t>07-30-1-10-560   -h   -00</t>
  </si>
  <si>
    <t>07-30-1-10-560   -j   -00</t>
  </si>
  <si>
    <t>07-30-1-10-561   -a   -00</t>
  </si>
  <si>
    <t>07-30-1-10-589   -a   -00</t>
  </si>
  <si>
    <t>07-30-1-10-589   -b   -00</t>
  </si>
  <si>
    <t>07-30-1-10-589   -c   -00</t>
  </si>
  <si>
    <t>07-30-1-11-574   -d   -00</t>
  </si>
  <si>
    <t>07-30-1-11-574   -f   -00</t>
  </si>
  <si>
    <t>07-30-1-11-574   -g   -00</t>
  </si>
  <si>
    <t>07-30-1-11-574   -h   -00</t>
  </si>
  <si>
    <t>07-30-1-11-574   -i   -00</t>
  </si>
  <si>
    <t>07-30-1-11-574   -j   -00</t>
  </si>
  <si>
    <t>07-30-1-11-575   -d   -00</t>
  </si>
  <si>
    <t>07-30-1-11-575   -g   -00</t>
  </si>
  <si>
    <t>07-30-1-11-575   -h   -00</t>
  </si>
  <si>
    <t>07-30-1-11-575   -i   -00</t>
  </si>
  <si>
    <t>07-30-1-11-588   -a   -00</t>
  </si>
  <si>
    <t>07-30-1-11-588   -c   -00</t>
  </si>
  <si>
    <t>07-30-1-11-588   -d   -00</t>
  </si>
  <si>
    <t>07-30-1-11-588   -h   -00</t>
  </si>
  <si>
    <t>07-30-1-11-588   -i   -00</t>
  </si>
  <si>
    <t>07-30-1-11-603   -b   -00</t>
  </si>
  <si>
    <t>07-30-1-11-603   -c   -00</t>
  </si>
  <si>
    <t>07-30-1-11-603   -g   -00</t>
  </si>
  <si>
    <t>07-30-1-11-603   -i   -00</t>
  </si>
  <si>
    <t>07-30-1-11-604   -a   -00</t>
  </si>
  <si>
    <t>07-30-1-11-604   -b   -00</t>
  </si>
  <si>
    <t>07-30-1-11-604   -c   -00</t>
  </si>
  <si>
    <t>07-30-1-11-604   -d   -00</t>
  </si>
  <si>
    <t>07-30-1-11-604   -g   -00</t>
  </si>
  <si>
    <t>07-30-1-11-605   -a   -00</t>
  </si>
  <si>
    <t>07-30-1-11-605   -d   -00</t>
  </si>
  <si>
    <t>07-30-1-11-614   -l   -00</t>
  </si>
  <si>
    <t>07-30-1-11-615   -d   -00</t>
  </si>
  <si>
    <t>07-30-1-11-615   -f   -00</t>
  </si>
  <si>
    <t>07-30-1-11-635   -b   -00</t>
  </si>
  <si>
    <t>07-30-1-11-635   -d   -00</t>
  </si>
  <si>
    <t>07-30-1-12-616   -a   -00</t>
  </si>
  <si>
    <t>07-30-1-12-616   -d   -00</t>
  </si>
  <si>
    <t>07-30-1-12-620   -a   -00</t>
  </si>
  <si>
    <t>07-30-1-12-620   -f   -00</t>
  </si>
  <si>
    <t>07-30-1-12-620   -g   -00</t>
  </si>
  <si>
    <t>07-30-1-12-636   -a   -00</t>
  </si>
  <si>
    <t>07-30-1-12-636   -b   -00</t>
  </si>
  <si>
    <t>07-30-1-12-636   -c   -00</t>
  </si>
  <si>
    <t>07-30-1-12-636   -g   -00</t>
  </si>
  <si>
    <t>07-30-1-12-651   -b   -00</t>
  </si>
  <si>
    <t>07-30-1-12-651   -c   -00</t>
  </si>
  <si>
    <t>07-30-1-12-651   -d   -00</t>
  </si>
  <si>
    <t>07-30-1-12-651   -f   -00</t>
  </si>
  <si>
    <t>07-30-1-12-651   -h   -00</t>
  </si>
  <si>
    <t>07-30-1-12-651   -i   -00</t>
  </si>
  <si>
    <t>07-30-1-12-651   -l   -00</t>
  </si>
  <si>
    <t>07-30-1-12-651   -m   -00</t>
  </si>
  <si>
    <t>07-30-1-12-652   -d   -00</t>
  </si>
  <si>
    <t>07-30-1-12-652   -f   -00</t>
  </si>
  <si>
    <t>07-30-1-12-652   -g   -00</t>
  </si>
  <si>
    <t>07-30-1-12-679   -c   -00</t>
  </si>
  <si>
    <t>07-30-1-12-679   -f   -00</t>
  </si>
  <si>
    <t>07-30-1-12-679   -g   -00</t>
  </si>
  <si>
    <t>07-30-1-12-679   -h   -00</t>
  </si>
  <si>
    <t>07-30-1-12-679   -i   -00</t>
  </si>
  <si>
    <t>07-30-1-12-679   -j   -00</t>
  </si>
  <si>
    <t>07-30-1-12-680   -k   -00</t>
  </si>
  <si>
    <t>07-30-1-12-680   -o   -00</t>
  </si>
  <si>
    <t>07-30-1-12-680   -p   -00</t>
  </si>
  <si>
    <t>07-30-1-12-685   -b   -00</t>
  </si>
  <si>
    <t>07-30-1-12-685   -h   -00</t>
  </si>
  <si>
    <t>07-30-1-04-178   -d   -00</t>
  </si>
  <si>
    <t>07-30-1-04-178   -g   -00</t>
  </si>
  <si>
    <t>07-30-1-04-178   -h   -00</t>
  </si>
  <si>
    <t>07-30-1-04-185   -a   -00</t>
  </si>
  <si>
    <t>07-30-1-04-185   -f   -00</t>
  </si>
  <si>
    <t>07-30-1-04-186   -a   -00</t>
  </si>
  <si>
    <t>07-30-1-04-186   -b   -00</t>
  </si>
  <si>
    <t>07-30-1-04-186   -d   -00</t>
  </si>
  <si>
    <t>07-30-1-04-186   -f   -00</t>
  </si>
  <si>
    <t>07-30-1-04-187   -a   -00</t>
  </si>
  <si>
    <t>07-30-1-04-187   -d   -00</t>
  </si>
  <si>
    <t>07-30-1-04-187   -f   -00</t>
  </si>
  <si>
    <t>07-30-1-04-188   -b   -00</t>
  </si>
  <si>
    <t>07-30-1-04-188   -c   -00</t>
  </si>
  <si>
    <t>07-30-1-04-188   -i   -00</t>
  </si>
  <si>
    <t>07-30-1-04-188   -l   -00</t>
  </si>
  <si>
    <t>07-30-1-04-216   -c   -00</t>
  </si>
  <si>
    <t>07-30-1-04-216   -d   -00</t>
  </si>
  <si>
    <t>07-30-1-04-216   -f   -00</t>
  </si>
  <si>
    <t>07-30-1-04-216   -g   -00</t>
  </si>
  <si>
    <t>07-30-1-04-216   -h   -00</t>
  </si>
  <si>
    <t>07-30-1-04-216   -i   -00</t>
  </si>
  <si>
    <t>07-30-1-04-216   -j   -00</t>
  </si>
  <si>
    <t>07-30-1-04-216   -k   -00</t>
  </si>
  <si>
    <t>07-30-1-04-216   -l   -00</t>
  </si>
  <si>
    <t>07-30-1-06-218   -a   -00</t>
  </si>
  <si>
    <t>07-30-1-06-218   -b   -00</t>
  </si>
  <si>
    <t>07-30-1-06-218   -c   -00</t>
  </si>
  <si>
    <t>07-30-1-06-225   -a   -00</t>
  </si>
  <si>
    <t>07-30-1-06-225   -b   -00</t>
  </si>
  <si>
    <t>07-30-1-06-226   -a   -00</t>
  </si>
  <si>
    <t>07-30-1-06-226   -b   -00</t>
  </si>
  <si>
    <t>07-30-1-06-226   -c   -00</t>
  </si>
  <si>
    <t>07-30-1-06-226   -f   -00</t>
  </si>
  <si>
    <t>07-30-1-06-226   -g   -00</t>
  </si>
  <si>
    <t>07-30-1-06-242   -a   -01</t>
  </si>
  <si>
    <t>07-30-1-06-242   -a   -99</t>
  </si>
  <si>
    <t>07-30-1-06-242   -b   -00</t>
  </si>
  <si>
    <t>07-30-1-06-242   -f   -00</t>
  </si>
  <si>
    <t>07-30-1-06-242   -g   -00</t>
  </si>
  <si>
    <t>07-30-1-06-243   -a   -00</t>
  </si>
  <si>
    <t>07-30-1-06-243   -b   -00</t>
  </si>
  <si>
    <t>07-30-1-06-243   -c   -00</t>
  </si>
  <si>
    <t>07-30-1-06-291   -b   -00</t>
  </si>
  <si>
    <t>07-30-1-06-291   -d   -00</t>
  </si>
  <si>
    <t>07-30-1-06-291   -f   -00</t>
  </si>
  <si>
    <t>07-30-1-06-291   -g   -00</t>
  </si>
  <si>
    <t>07-30-1-06-291   -k   -00</t>
  </si>
  <si>
    <t>07-30-1-06-291   -l   -00</t>
  </si>
  <si>
    <t>07-30-1-06-292   -a   -00</t>
  </si>
  <si>
    <t>07-30-1-06-292   -b   -00</t>
  </si>
  <si>
    <t>07-30-1-06-292   -d   -00</t>
  </si>
  <si>
    <t>07-30-1-06-292   -f   -00</t>
  </si>
  <si>
    <t>07-30-1-06-292   -j   -00</t>
  </si>
  <si>
    <t>07-30-1-06-310   -a   -00</t>
  </si>
  <si>
    <t>07-30-1-06-310   -b   -00</t>
  </si>
  <si>
    <t>07-30-1-06-310   -c   -00</t>
  </si>
  <si>
    <t>07-30-1-06-310   -d   -00</t>
  </si>
  <si>
    <t>07-30-1-06-310   -f   -00</t>
  </si>
  <si>
    <t>07-30-1-06-310   -g   -00</t>
  </si>
  <si>
    <t>07-30-1-06-311   -a   -00</t>
  </si>
  <si>
    <t>07-30-1-06-311   -b   -00</t>
  </si>
  <si>
    <t>07-30-1-06-311   -c   -00</t>
  </si>
  <si>
    <t>07-30-1-06-311   -f   -00</t>
  </si>
  <si>
    <t>07-30-1-06-311   -g   -00</t>
  </si>
  <si>
    <t>07-30-1-06-312   -h   -00</t>
  </si>
  <si>
    <t>07-30-1-06-312   -i   -00</t>
  </si>
  <si>
    <t>07-30-1-06-313   -k   -00</t>
  </si>
  <si>
    <t>07-30-1-06-313   -m   -00</t>
  </si>
  <si>
    <t>07-30-1-06-342   -a   -00</t>
  </si>
  <si>
    <t>07-30-1-06-342   -b   -00</t>
  </si>
  <si>
    <t>07-30-1-06-342   -c   -00</t>
  </si>
  <si>
    <t>07-30-1-06-343   -a   -00</t>
  </si>
  <si>
    <t>07-30-1-06-343   -b   -00</t>
  </si>
  <si>
    <t>07-30-1-06-343   -c   -00</t>
  </si>
  <si>
    <t>07-30-1-06-343   -g   -00</t>
  </si>
  <si>
    <t>07-30-1-06-343   -h   -00</t>
  </si>
  <si>
    <t>07-30-1-06-343   -i   -00</t>
  </si>
  <si>
    <t>07-30-1-06-343   -n   -00</t>
  </si>
  <si>
    <t>07-30-1-06-343   -p   -00</t>
  </si>
  <si>
    <t>07-30-1-06-344   -a   -00</t>
  </si>
  <si>
    <t>07-30-1-06-344   -b   -00</t>
  </si>
  <si>
    <t>07-30-1-06-344   -c   -00</t>
  </si>
  <si>
    <t>07-30-1-06-344   -d   -00</t>
  </si>
  <si>
    <t>07-30-1-06-344   -g   -00</t>
  </si>
  <si>
    <t>07-30-1-06-344   -h   -00</t>
  </si>
  <si>
    <t>07-30-1-06-344   -i   -00</t>
  </si>
  <si>
    <t>07-30-1-06-344   -j   -00</t>
  </si>
  <si>
    <t>07-30-1-06-362   -b   -00</t>
  </si>
  <si>
    <t>07-30-1-06-363   -a   -00</t>
  </si>
  <si>
    <t>07-30-1-06-363   -b   -00</t>
  </si>
  <si>
    <t>07-30-1-06-363   -c   -00</t>
  </si>
  <si>
    <t>07-30-1-06-363   -d   -00</t>
  </si>
  <si>
    <t>07-30-1-06-363   -f   -00</t>
  </si>
  <si>
    <t>07-30-1-06-363   -h   -00</t>
  </si>
  <si>
    <t>07-30-1-06-363   -j   -00</t>
  </si>
  <si>
    <t>07-30-1-06-363   -l   -00</t>
  </si>
  <si>
    <t>07-30-1-06-363   -m   -00</t>
  </si>
  <si>
    <t>07-30-1-06-364   -a   -00</t>
  </si>
  <si>
    <t>07-30-1-06-364   -b   -00</t>
  </si>
  <si>
    <t>07-30-1-06-364   -c   -00</t>
  </si>
  <si>
    <t>07-30-1-06-364   -d   -00</t>
  </si>
  <si>
    <t>07-30-1-06-365   -a   -00</t>
  </si>
  <si>
    <t>07-30-1-06-365   -b   -00</t>
  </si>
  <si>
    <t>07-30-1-06-365   -c   -00</t>
  </si>
  <si>
    <t>07-30-1-06-365   -d   -00</t>
  </si>
  <si>
    <t>07-30-1-06-365   -f   -00</t>
  </si>
  <si>
    <t>07-30-1-07-366   -h   -00</t>
  </si>
  <si>
    <t>07-30-1-07-366   -i   -00</t>
  </si>
  <si>
    <t>07-30-1-07-366   -j   -00</t>
  </si>
  <si>
    <t>07-30-1-07-366   -k   -00</t>
  </si>
  <si>
    <t>07-30-1-07-366   -l   -00</t>
  </si>
  <si>
    <t>07-30-1-07-366   -m   -00</t>
  </si>
  <si>
    <t>07-30-1-07-366   -n   -00</t>
  </si>
  <si>
    <t>07-30-1-07-366   -o   -00</t>
  </si>
  <si>
    <t>07-30-1-07-366   -p   -00</t>
  </si>
  <si>
    <t>07-30-1-07-366   -r   -00</t>
  </si>
  <si>
    <t>07-30-1-07-402   -j   -00</t>
  </si>
  <si>
    <t>07-30-1-07-402   -m   -00</t>
  </si>
  <si>
    <t>07-30-1-07-402   -o   -00</t>
  </si>
  <si>
    <t>07-30-1-10-401   -d   -00</t>
  </si>
  <si>
    <t>07-30-1-10-401   -o   -00</t>
  </si>
  <si>
    <t>razem</t>
  </si>
  <si>
    <t>07-30-1-01-15    -c   -00</t>
  </si>
  <si>
    <t>07-30-1-01-2     -k   -00</t>
  </si>
  <si>
    <t>07-30-1-01-21    -a   -00</t>
  </si>
  <si>
    <t>07-30-1-01-3     -b   -00</t>
  </si>
  <si>
    <t>07-30-1-01-8     -c   -00</t>
  </si>
  <si>
    <t>07-30-1-02-116   -j   -00</t>
  </si>
  <si>
    <t>07-30-1-02-118   -g   -00</t>
  </si>
  <si>
    <t>07-30-1-02-120   -c   -00</t>
  </si>
  <si>
    <t>07-30-1-02-145   -f   -00</t>
  </si>
  <si>
    <t>07-30-1-02-78    -a   -00</t>
  </si>
  <si>
    <t>07-30-1-02-96    -d   -00</t>
  </si>
  <si>
    <t>07-30-1-03-109   -f   -00</t>
  </si>
  <si>
    <t>07-30-1-03-109   -g   -00</t>
  </si>
  <si>
    <t>07-30-1-03-109   -j   -00</t>
  </si>
  <si>
    <t>07-30-1-03-130   -b   -00</t>
  </si>
  <si>
    <t>07-30-1-03-148   -g   -00</t>
  </si>
  <si>
    <t>07-30-1-03-149   -c   -00</t>
  </si>
  <si>
    <t>07-30-1-03-149   -h   -00</t>
  </si>
  <si>
    <t>07-30-1-03-171   -d   -00</t>
  </si>
  <si>
    <t>07-30-1-03-73    -k   -00</t>
  </si>
  <si>
    <t>07-30-1-03-73    -n   -00</t>
  </si>
  <si>
    <t>07-30-1-04-193   -h   -00</t>
  </si>
  <si>
    <t>07-30-1-04-210   -g   -00</t>
  </si>
  <si>
    <t>07-30-1-04-215   -j   -00</t>
  </si>
  <si>
    <t>07-30-1-04-222   -b   -00</t>
  </si>
  <si>
    <t>07-30-1-04-299   -b   -00</t>
  </si>
  <si>
    <t>07-30-1-04-303   -b   -00</t>
  </si>
  <si>
    <t>07-30-1-04-304   -b   -00</t>
  </si>
  <si>
    <t>07-30-1-04-304   -i   -00</t>
  </si>
  <si>
    <t>07-30-1-05-254   -a   -00</t>
  </si>
  <si>
    <t>07-30-1-05-260   -i   -00</t>
  </si>
  <si>
    <t>07-30-1-05-263   -b   -00</t>
  </si>
  <si>
    <t>07-30-1-05-329   -d   -00</t>
  </si>
  <si>
    <t>07-30-1-05-329   -o   -00</t>
  </si>
  <si>
    <t>07-30-1-05-330   -i   -00</t>
  </si>
  <si>
    <t>07-30-1-05-330   -j   -00</t>
  </si>
  <si>
    <t>07-30-1-05-330   -n   -00</t>
  </si>
  <si>
    <t>07-30-1-05-379   -h   -00</t>
  </si>
  <si>
    <t>07-30-1-05-379   -l   -00</t>
  </si>
  <si>
    <t>07-30-1-05-380   -h   -00</t>
  </si>
  <si>
    <t>07-30-1-05-381   -a   -00</t>
  </si>
  <si>
    <t>07-30-1-05-438   -j   -00</t>
  </si>
  <si>
    <t>07-30-1-05-442   -p   -00</t>
  </si>
  <si>
    <t>07-30-1-06-240   -b   -00</t>
  </si>
  <si>
    <t>07-30-1-06-338   -c   -00</t>
  </si>
  <si>
    <t>07-30-1-06-354   -g   -00</t>
  </si>
  <si>
    <t>07-30-1-07-232   -b   -00</t>
  </si>
  <si>
    <t>07-30-1-07-233   -b   -00</t>
  </si>
  <si>
    <t>07-30-1-07-233   -c   -00</t>
  </si>
  <si>
    <t>07-30-1-07-234   -d   -00</t>
  </si>
  <si>
    <t>07-30-1-07-296   -h   -00</t>
  </si>
  <si>
    <t>07-30-1-07-297   -c   -00</t>
  </si>
  <si>
    <t>07-30-1-08-383   -b   -00</t>
  </si>
  <si>
    <t>07-30-1-08-384   -b   -00</t>
  </si>
  <si>
    <t>07-30-1-08-384   -c   -00</t>
  </si>
  <si>
    <t>07-30-1-08-384   -h   -00</t>
  </si>
  <si>
    <t>07-30-1-08-444   -b   -00</t>
  </si>
  <si>
    <t>07-30-1-08-445   -b   -00</t>
  </si>
  <si>
    <t>07-30-1-08-447   -k   -00</t>
  </si>
  <si>
    <t>07-30-1-08-450   -b   -00</t>
  </si>
  <si>
    <t>07-30-1-08-452   -b   -00</t>
  </si>
  <si>
    <t>07-30-1-08-454   -c   -00</t>
  </si>
  <si>
    <t>07-30-1-08-455   -a   -00</t>
  </si>
  <si>
    <t>07-30-1-08-479   -b   -00</t>
  </si>
  <si>
    <t>07-30-1-08-502   -b   -00</t>
  </si>
  <si>
    <t>07-30-1-08-504   -l   -00</t>
  </si>
  <si>
    <t>07-30-1-08-507   -d   -00</t>
  </si>
  <si>
    <t>07-30-1-08-534   -j   -00</t>
  </si>
  <si>
    <t>07-30-1-08-534   -l   -00</t>
  </si>
  <si>
    <t>07-30-1-08-537   -c   -00</t>
  </si>
  <si>
    <t>07-30-1-08-571   -a   -00</t>
  </si>
  <si>
    <t>07-30-1-09-410   -g   -00</t>
  </si>
  <si>
    <t>07-30-1-09-411   -f   -00</t>
  </si>
  <si>
    <t>07-30-1-09-411   -g   -00</t>
  </si>
  <si>
    <t>07-30-1-09-457   -c   -00</t>
  </si>
  <si>
    <t>07-30-1-09-463   -i   -00</t>
  </si>
  <si>
    <t>07-30-1-09-464   -l   -00</t>
  </si>
  <si>
    <t>07-30-1-09-484   -a   -00</t>
  </si>
  <si>
    <t>07-30-1-09-486   -f   -00</t>
  </si>
  <si>
    <t>07-30-1-09-486   -i   -00</t>
  </si>
  <si>
    <t>07-30-1-09-487   -g   -00</t>
  </si>
  <si>
    <t>07-30-1-10-401   -f   -00</t>
  </si>
  <si>
    <t>07-30-1-10-498   -b   -00</t>
  </si>
  <si>
    <t>07-30-1-10-499   -b   -00</t>
  </si>
  <si>
    <t>07-30-1-10-554   -g   -00</t>
  </si>
  <si>
    <t>07-30-1-10-559   -n   -00</t>
  </si>
  <si>
    <t>07-30-1-10-562   -g   -00</t>
  </si>
  <si>
    <t>07-30-1-11-546   -a   -00</t>
  </si>
  <si>
    <t>07-30-1-11-548   -c   -00</t>
  </si>
  <si>
    <t>07-30-1-11-549   -g   -00</t>
  </si>
  <si>
    <t>07-30-1-11-549   -k   -00</t>
  </si>
  <si>
    <t>07-30-1-11-550   -m   -00</t>
  </si>
  <si>
    <t>07-30-1-11-551   -h   -00</t>
  </si>
  <si>
    <t>07-30-1-11-552   -r   -00</t>
  </si>
  <si>
    <t>07-30-1-11-577   -c   -00</t>
  </si>
  <si>
    <t>07-30-1-11-577   -f   -00</t>
  </si>
  <si>
    <t>07-30-1-11-584   -b   -00</t>
  </si>
  <si>
    <t>07-30-1-11-585   -c   -00</t>
  </si>
  <si>
    <t>07-30-1-11-585   -d   -00</t>
  </si>
  <si>
    <t>07-30-1-11-602   -c   -00</t>
  </si>
  <si>
    <t>07-30-1-11-609   -h   -00</t>
  </si>
  <si>
    <t>07-30-1-11-657   -k   -00</t>
  </si>
  <si>
    <t>07-30-1-11-696   -b   -00</t>
  </si>
  <si>
    <t>07-30-1-11-696   -c   -00</t>
  </si>
  <si>
    <t>07-30-1-11-696   -d   -00</t>
  </si>
  <si>
    <t>07-30-1-11-696   -f   -00</t>
  </si>
  <si>
    <t>07-30-1-11-696   -g   -00</t>
  </si>
  <si>
    <t>07-30-1-11-696   -h   -00</t>
  </si>
  <si>
    <t>07-30-1-12-638   -d   -00</t>
  </si>
  <si>
    <t>07-30-1-12-644   -a   -00</t>
  </si>
  <si>
    <t>07-30-1-12-647   -h   -00</t>
  </si>
  <si>
    <t>07-30-1-12-664   -c   -00</t>
  </si>
  <si>
    <t>07-30-1-12-665   -h   -00</t>
  </si>
  <si>
    <t>07-30-1-12-666   -l   -00</t>
  </si>
  <si>
    <t>07-30-1-12-667   -b   -00</t>
  </si>
  <si>
    <t>07-30-1-12-669   -o   -00</t>
  </si>
  <si>
    <t>07-30-1-12-669   -r   -00</t>
  </si>
  <si>
    <t>07-30-1-12-677   -c   -00</t>
  </si>
  <si>
    <t>07-30-1-12-685   -k   -00</t>
  </si>
  <si>
    <t>07-30-1-12-686   -f   -00</t>
  </si>
  <si>
    <t>07-30-1-12-687   -d   -00</t>
  </si>
  <si>
    <t>07-30-1-12-693   -b   -00</t>
  </si>
  <si>
    <t>07-30-1-09-491   -i   -99</t>
  </si>
  <si>
    <t>Nadleśnictwo</t>
  </si>
  <si>
    <t>Powierzchnia</t>
  </si>
  <si>
    <t>07-30-1-01-3     -m   -00</t>
  </si>
  <si>
    <t>07-30-1-01-5     -c   -00</t>
  </si>
  <si>
    <t>07-30-1-01-5     -d   -00</t>
  </si>
  <si>
    <t>07-30-1-01-5     -f   -00</t>
  </si>
  <si>
    <t>07-30-1-01-5     -g   -00</t>
  </si>
  <si>
    <t>07-30-1-01-6     -a   -01</t>
  </si>
  <si>
    <t>07-30-1-01-6     -b   -00</t>
  </si>
  <si>
    <t>07-30-1-01-6     -c   -00</t>
  </si>
  <si>
    <t>07-30-1-02-145   -h   -00</t>
  </si>
  <si>
    <t>07-30-1-03-108   -a   -00</t>
  </si>
  <si>
    <t>07-30-1-03-130   -d   -00</t>
  </si>
  <si>
    <t>07-30-1-03-130   -g   -00</t>
  </si>
  <si>
    <t>07-30-1-03-131   -d   -00</t>
  </si>
  <si>
    <t>07-30-1-03-134   -x   -00</t>
  </si>
  <si>
    <t>07-30-1-03-176   -c   -00</t>
  </si>
  <si>
    <t>07-30-1-04-186   -l   -00</t>
  </si>
  <si>
    <t>07-30-1-04-201   -f   -00</t>
  </si>
  <si>
    <t>07-30-1-04-208   -b   -00</t>
  </si>
  <si>
    <t>07-30-1-04-210   -d   -00</t>
  </si>
  <si>
    <t>07-30-1-04-210   -f   -00</t>
  </si>
  <si>
    <t>07-30-1-04-223   -g   -00</t>
  </si>
  <si>
    <t>07-30-1-04-224   -k   -00</t>
  </si>
  <si>
    <t>07-30-1-04-237   -h   -00</t>
  </si>
  <si>
    <t>07-30-1-05-247   -a   -00</t>
  </si>
  <si>
    <t>07-30-1-05-247   -b   -00</t>
  </si>
  <si>
    <t>07-30-1-05-247   -c   -00</t>
  </si>
  <si>
    <t>07-30-1-05-434   -l   -00</t>
  </si>
  <si>
    <t>07-30-1-06-307   -c   -00</t>
  </si>
  <si>
    <t>07-30-1-06-341   -f   -00</t>
  </si>
  <si>
    <t>07-30-1-06-342   -n   -00</t>
  </si>
  <si>
    <t>07-30-1-06-346   -k   -01</t>
  </si>
  <si>
    <t>07-30-1-07-234   -c   -00</t>
  </si>
  <si>
    <t>07-30-1-07-234   -g   -00</t>
  </si>
  <si>
    <t>07-30-1-07-427   -h   -00</t>
  </si>
  <si>
    <t>07-30-1-07-430   -f   -00</t>
  </si>
  <si>
    <t>07-30-1-07-430   -l   -00</t>
  </si>
  <si>
    <t>07-30-1-08-382   -b   -00</t>
  </si>
  <si>
    <t>07-30-1-08-382   -c   -00</t>
  </si>
  <si>
    <t>07-30-1-08-382   -f   -00</t>
  </si>
  <si>
    <t>07-30-1-08-444   -c   -00</t>
  </si>
  <si>
    <t>07-30-1-08-453   -a   -00</t>
  </si>
  <si>
    <t>07-30-1-08-453   -l   -00</t>
  </si>
  <si>
    <t>07-30-1-08-454   -b   -00</t>
  </si>
  <si>
    <t>07-30-1-08-454   -k   -00</t>
  </si>
  <si>
    <t>07-30-1-08-474   -d   -00</t>
  </si>
  <si>
    <t>07-30-1-08-477   -h   -00</t>
  </si>
  <si>
    <t>07-30-1-08-571   -g   -00</t>
  </si>
  <si>
    <t>07-30-1-08-601   -c   -00</t>
  </si>
  <si>
    <t>07-30-1-09-385   -d   -00</t>
  </si>
  <si>
    <t>07-30-1-09-385   -f   -00</t>
  </si>
  <si>
    <t>07-30-1-09-387   -f   -00</t>
  </si>
  <si>
    <t>07-30-1-09-412   -f   -00</t>
  </si>
  <si>
    <t>07-30-1-09-416   -k   -00</t>
  </si>
  <si>
    <t>07-30-1-09-418   -j   -00</t>
  </si>
  <si>
    <t>07-30-1-09-462   -h   -00</t>
  </si>
  <si>
    <t>07-30-1-09-480   -d   -00</t>
  </si>
  <si>
    <t>07-30-1-09-491   -j   -00</t>
  </si>
  <si>
    <t>07-30-1-09-516   -a   -00</t>
  </si>
  <si>
    <t>07-30-1-09-516   -c   -00</t>
  </si>
  <si>
    <t>07-30-1-10-401   -p   -00</t>
  </si>
  <si>
    <t>07-30-1-10-469   -a   -00</t>
  </si>
  <si>
    <t>07-30-1-10-473   -s   -00</t>
  </si>
  <si>
    <t>07-30-1-10-501   -b   -00</t>
  </si>
  <si>
    <t>07-30-1-10-501   -f   -00</t>
  </si>
  <si>
    <t>07-30-1-10-530   -d   -00</t>
  </si>
  <si>
    <t>07-30-1-10-554   -h   -00</t>
  </si>
  <si>
    <t>07-30-1-10-564   -c   -00</t>
  </si>
  <si>
    <t>07-30-1-10-564   -f   -00</t>
  </si>
  <si>
    <t>07-30-1-10-564   -g   -00</t>
  </si>
  <si>
    <t>07-30-1-10-564   -h   -00</t>
  </si>
  <si>
    <t>07-30-1-11-548   -h   -00</t>
  </si>
  <si>
    <t>07-30-1-11-584   -f   -00</t>
  </si>
  <si>
    <t>07-30-1-11-587   -a   -00</t>
  </si>
  <si>
    <t>07-30-1-11-609   -b   -00</t>
  </si>
  <si>
    <t>07-30-1-11-655   -f   -00</t>
  </si>
  <si>
    <t>07-30-1-12-639   -b   -00</t>
  </si>
  <si>
    <t>07-30-1-12-649   -c   -00</t>
  </si>
  <si>
    <t>07-30-1-12-679   -b   -00</t>
  </si>
  <si>
    <t>07-30-1-12-680   -g   -00</t>
  </si>
  <si>
    <t>07-30-1-12-695   -i   -00</t>
  </si>
  <si>
    <t>Razem powierzchnie referencyjne: 1138,18 [ha]</t>
  </si>
  <si>
    <t>07-30-1-05-436   -c   -01</t>
  </si>
  <si>
    <t>07-30-1-05-436   -c   -99</t>
  </si>
  <si>
    <t>07-30-1-05-436   -d   -00</t>
  </si>
  <si>
    <t>07-30-1-05-436   -f   -00</t>
  </si>
  <si>
    <t>07-30-1-05-436   -g   -00</t>
  </si>
  <si>
    <t>07-30-1-05-436   -h   -01</t>
  </si>
  <si>
    <t>07-30-1-05-436   -h   -99</t>
  </si>
  <si>
    <t>07-30-1-05-436   -j   -00</t>
  </si>
  <si>
    <t>07-30-1-05-436   -k   -00</t>
  </si>
  <si>
    <t>07-30-1-05-437   -a   -00</t>
  </si>
  <si>
    <t>07-30-1-05-437   -c   -00</t>
  </si>
  <si>
    <t>07-30-1-05-437   -d   -00</t>
  </si>
  <si>
    <t>07-30-1-05-437   -f   -00</t>
  </si>
  <si>
    <t>07-30-1-08-474   -a   -00</t>
  </si>
  <si>
    <t>07-30-1-08-474   -b   -00</t>
  </si>
  <si>
    <t>07-30-1-08-474   -c   -00</t>
  </si>
  <si>
    <t>07-30-1-08-474   -f   -00</t>
  </si>
  <si>
    <t>07-30-1-08-474   -g   -00</t>
  </si>
  <si>
    <t>07-30-1-08-474   -h   -00</t>
  </si>
  <si>
    <t>07-30-1-08-474   -i   -00</t>
  </si>
  <si>
    <t>07-30-1-08-503   -a   -00</t>
  </si>
  <si>
    <t>07-30-1-08-503   -b   -00</t>
  </si>
  <si>
    <t>07-30-1-08-503   -c   -00</t>
  </si>
  <si>
    <t>07-30-1-10-528   -c   -00</t>
  </si>
  <si>
    <t>07-30-1-10-529   -a   -00</t>
  </si>
  <si>
    <t>07-30-1-10-529   -b   -00</t>
  </si>
  <si>
    <t>07-30-1-10-529   -c   -00</t>
  </si>
  <si>
    <t>07-30-1-10-529   -d   -00</t>
  </si>
  <si>
    <t>07-30-1-10-529   -f   -00</t>
  </si>
  <si>
    <t>07-30-1-10-529   -j   -00</t>
  </si>
  <si>
    <t>07-30-1-10-529   -k   -00</t>
  </si>
  <si>
    <t>07-30-1-10-529   -l   -00</t>
  </si>
  <si>
    <t>07-30-1-10-558   -d   -00</t>
  </si>
  <si>
    <t>07-30-1-10-559   -a   -00</t>
  </si>
  <si>
    <t>07-30-1-11-696   -a   -00</t>
  </si>
  <si>
    <t>07-30-1-06-346   -k   -99</t>
  </si>
  <si>
    <t>07-30-1-02-127   -f   -00</t>
  </si>
  <si>
    <t>HCV 1.2</t>
  </si>
  <si>
    <t>HCV 3.1</t>
  </si>
  <si>
    <t>HCV 3.2</t>
  </si>
  <si>
    <t>HCV 4.1</t>
  </si>
  <si>
    <t>HCV 4.2</t>
  </si>
  <si>
    <t>adres leśny</t>
  </si>
  <si>
    <t>pow.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</si>
</sst>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workbookViewId="0">
      <selection activeCell="I22" sqref="I22"/>
    </sheetView>
  </sheetViews>
  <sheetFormatPr defaultRowHeight="15" x14ac:dyDescent="0.25"/>
  <sheetData>
    <row r="1" spans="1:12" x14ac:dyDescent="0.25">
      <c r="A1" s="9" t="s">
        <v>0</v>
      </c>
      <c r="B1" s="9" t="s">
        <v>1</v>
      </c>
      <c r="C1" s="9" t="s">
        <v>2</v>
      </c>
      <c r="D1" s="9" t="s">
        <v>4</v>
      </c>
      <c r="E1" s="9" t="s">
        <v>8</v>
      </c>
      <c r="F1" s="9" t="s">
        <v>5</v>
      </c>
      <c r="G1" s="9" t="s">
        <v>6</v>
      </c>
      <c r="H1" s="9" t="s">
        <v>7</v>
      </c>
      <c r="I1" s="9" t="s">
        <v>9</v>
      </c>
      <c r="J1" s="9" t="s">
        <v>10</v>
      </c>
      <c r="K1" s="9" t="s">
        <v>11</v>
      </c>
      <c r="L1" s="12"/>
    </row>
    <row r="2" spans="1:1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3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3"/>
    </row>
    <row r="4" spans="1:12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3"/>
    </row>
    <row r="5" spans="1:1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3"/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3"/>
    </row>
    <row r="7" spans="1:1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3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3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3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3"/>
    </row>
    <row r="12" spans="1:1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3"/>
    </row>
    <row r="13" spans="1:1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3"/>
    </row>
    <row r="14" spans="1:1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3"/>
    </row>
    <row r="15" spans="1:1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3"/>
    </row>
    <row r="16" spans="1:1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3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3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3"/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3"/>
    </row>
    <row r="20" spans="1:1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3"/>
    </row>
    <row r="21" spans="1:1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4"/>
    </row>
    <row r="22" spans="1:12" ht="21.75" customHeight="1" x14ac:dyDescent="0.25">
      <c r="A22" s="2" t="s">
        <v>3</v>
      </c>
      <c r="B22" s="2">
        <v>0</v>
      </c>
      <c r="C22" s="2">
        <v>1358.9800000000021</v>
      </c>
      <c r="D22" s="2">
        <v>102.42000000000002</v>
      </c>
      <c r="E22" s="2"/>
      <c r="F22" s="2">
        <v>963.82000000000073</v>
      </c>
      <c r="G22" s="2"/>
      <c r="H22" s="2"/>
      <c r="I22" s="2">
        <v>137.96000000000004</v>
      </c>
      <c r="J22" s="2">
        <v>2761.7000000000044</v>
      </c>
      <c r="K22" s="2"/>
      <c r="L22" s="2"/>
    </row>
  </sheetData>
  <mergeCells count="12">
    <mergeCell ref="J1:J21"/>
    <mergeCell ref="K1:K21"/>
    <mergeCell ref="L1:L21"/>
    <mergeCell ref="A1:A21"/>
    <mergeCell ref="B1:B21"/>
    <mergeCell ref="C1:C21"/>
    <mergeCell ref="D1:D21"/>
    <mergeCell ref="E1:E21"/>
    <mergeCell ref="F1:F21"/>
    <mergeCell ref="G1:G21"/>
    <mergeCell ref="H1:H21"/>
    <mergeCell ref="I1:I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6"/>
  <sheetViews>
    <sheetView workbookViewId="0">
      <selection activeCell="D1" sqref="D1"/>
    </sheetView>
  </sheetViews>
  <sheetFormatPr defaultRowHeight="15" x14ac:dyDescent="0.25"/>
  <cols>
    <col min="3" max="3" width="22.42578125" customWidth="1"/>
    <col min="4" max="4" width="17.85546875" customWidth="1"/>
  </cols>
  <sheetData>
    <row r="1" spans="1:4" x14ac:dyDescent="0.25">
      <c r="A1" s="4" t="s">
        <v>1289</v>
      </c>
      <c r="B1" s="4"/>
      <c r="C1" s="5" t="s">
        <v>13</v>
      </c>
      <c r="D1" s="6" t="s">
        <v>1290</v>
      </c>
    </row>
    <row r="2" spans="1:4" x14ac:dyDescent="0.25">
      <c r="A2" s="15" t="s">
        <v>3</v>
      </c>
      <c r="B2" s="15"/>
      <c r="C2" s="1" t="s">
        <v>369</v>
      </c>
      <c r="D2" s="3">
        <v>1.37</v>
      </c>
    </row>
    <row r="3" spans="1:4" x14ac:dyDescent="0.25">
      <c r="A3" s="15"/>
      <c r="B3" s="15"/>
      <c r="C3" s="1" t="s">
        <v>1166</v>
      </c>
      <c r="D3" s="3">
        <v>6.69</v>
      </c>
    </row>
    <row r="4" spans="1:4" x14ac:dyDescent="0.25">
      <c r="A4" s="15"/>
      <c r="B4" s="15"/>
      <c r="C4" s="1" t="s">
        <v>17</v>
      </c>
      <c r="D4" s="3">
        <v>3.74</v>
      </c>
    </row>
    <row r="5" spans="1:4" x14ac:dyDescent="0.25">
      <c r="A5" s="15"/>
      <c r="B5" s="15"/>
      <c r="C5" s="1" t="s">
        <v>1167</v>
      </c>
      <c r="D5" s="3">
        <v>4.38</v>
      </c>
    </row>
    <row r="6" spans="1:4" x14ac:dyDescent="0.25">
      <c r="A6" s="15"/>
      <c r="B6" s="15"/>
      <c r="C6" s="1" t="s">
        <v>1168</v>
      </c>
      <c r="D6" s="3">
        <v>3.08</v>
      </c>
    </row>
    <row r="7" spans="1:4" x14ac:dyDescent="0.25">
      <c r="A7" s="15"/>
      <c r="B7" s="15"/>
      <c r="C7" s="1" t="s">
        <v>34</v>
      </c>
      <c r="D7" s="3">
        <v>1.69</v>
      </c>
    </row>
    <row r="8" spans="1:4" x14ac:dyDescent="0.25">
      <c r="A8" s="15"/>
      <c r="B8" s="15"/>
      <c r="C8" s="1" t="s">
        <v>1169</v>
      </c>
      <c r="D8" s="3">
        <v>1.5</v>
      </c>
    </row>
    <row r="9" spans="1:4" x14ac:dyDescent="0.25">
      <c r="A9" s="15"/>
      <c r="B9" s="15"/>
      <c r="C9" s="1" t="s">
        <v>1291</v>
      </c>
      <c r="D9" s="3">
        <v>2.78</v>
      </c>
    </row>
    <row r="10" spans="1:4" x14ac:dyDescent="0.25">
      <c r="A10" s="15"/>
      <c r="B10" s="15"/>
      <c r="C10" s="1" t="s">
        <v>44</v>
      </c>
      <c r="D10" s="3">
        <v>0.76</v>
      </c>
    </row>
    <row r="11" spans="1:4" x14ac:dyDescent="0.25">
      <c r="A11" s="15"/>
      <c r="B11" s="15"/>
      <c r="C11" s="1" t="s">
        <v>524</v>
      </c>
      <c r="D11" s="3">
        <v>2.13</v>
      </c>
    </row>
    <row r="12" spans="1:4" x14ac:dyDescent="0.25">
      <c r="A12" s="15"/>
      <c r="B12" s="15"/>
      <c r="C12" s="1" t="s">
        <v>526</v>
      </c>
      <c r="D12" s="3">
        <v>1.83</v>
      </c>
    </row>
    <row r="13" spans="1:4" x14ac:dyDescent="0.25">
      <c r="A13" s="15"/>
      <c r="B13" s="15"/>
      <c r="C13" s="1" t="s">
        <v>528</v>
      </c>
      <c r="D13" s="3">
        <v>3.45</v>
      </c>
    </row>
    <row r="14" spans="1:4" x14ac:dyDescent="0.25">
      <c r="A14" s="15"/>
      <c r="B14" s="15"/>
      <c r="C14" s="1" t="s">
        <v>536</v>
      </c>
      <c r="D14" s="3">
        <v>1.69</v>
      </c>
    </row>
    <row r="15" spans="1:4" x14ac:dyDescent="0.25">
      <c r="A15" s="15"/>
      <c r="B15" s="15"/>
      <c r="C15" s="1" t="s">
        <v>537</v>
      </c>
      <c r="D15" s="3">
        <v>0.71</v>
      </c>
    </row>
    <row r="16" spans="1:4" x14ac:dyDescent="0.25">
      <c r="A16" s="15"/>
      <c r="B16" s="15"/>
      <c r="C16" s="1" t="s">
        <v>538</v>
      </c>
      <c r="D16" s="3">
        <v>2.98</v>
      </c>
    </row>
    <row r="17" spans="1:4" x14ac:dyDescent="0.25">
      <c r="A17" s="15"/>
      <c r="B17" s="15"/>
      <c r="C17" s="1" t="s">
        <v>1292</v>
      </c>
      <c r="D17" s="3">
        <v>1.04</v>
      </c>
    </row>
    <row r="18" spans="1:4" x14ac:dyDescent="0.25">
      <c r="A18" s="15"/>
      <c r="B18" s="15"/>
      <c r="C18" s="1" t="s">
        <v>1293</v>
      </c>
      <c r="D18" s="3">
        <v>1.58</v>
      </c>
    </row>
    <row r="19" spans="1:4" x14ac:dyDescent="0.25">
      <c r="A19" s="15"/>
      <c r="B19" s="15"/>
      <c r="C19" s="1" t="s">
        <v>1294</v>
      </c>
      <c r="D19" s="3">
        <v>1.39</v>
      </c>
    </row>
    <row r="20" spans="1:4" x14ac:dyDescent="0.25">
      <c r="A20" s="15"/>
      <c r="B20" s="15"/>
      <c r="C20" s="1" t="s">
        <v>1295</v>
      </c>
      <c r="D20" s="3">
        <v>2.0299999999999998</v>
      </c>
    </row>
    <row r="21" spans="1:4" x14ac:dyDescent="0.25">
      <c r="A21" s="15"/>
      <c r="B21" s="15"/>
      <c r="C21" s="1" t="s">
        <v>566</v>
      </c>
      <c r="D21" s="3">
        <v>3.22</v>
      </c>
    </row>
    <row r="22" spans="1:4" x14ac:dyDescent="0.25">
      <c r="A22" s="15"/>
      <c r="B22" s="15"/>
      <c r="C22" s="1" t="s">
        <v>570</v>
      </c>
      <c r="D22" s="3">
        <v>1.36</v>
      </c>
    </row>
    <row r="23" spans="1:4" x14ac:dyDescent="0.25">
      <c r="A23" s="15"/>
      <c r="B23" s="15"/>
      <c r="C23" s="1" t="s">
        <v>1296</v>
      </c>
      <c r="D23" s="3">
        <v>2.78</v>
      </c>
    </row>
    <row r="24" spans="1:4" x14ac:dyDescent="0.25">
      <c r="A24" s="15"/>
      <c r="B24" s="15"/>
      <c r="C24" s="1" t="s">
        <v>1297</v>
      </c>
      <c r="D24" s="3">
        <v>1.36</v>
      </c>
    </row>
    <row r="25" spans="1:4" x14ac:dyDescent="0.25">
      <c r="A25" s="15"/>
      <c r="B25" s="15"/>
      <c r="C25" s="1" t="s">
        <v>1298</v>
      </c>
      <c r="D25" s="3">
        <v>1.1100000000000001</v>
      </c>
    </row>
    <row r="26" spans="1:4" x14ac:dyDescent="0.25">
      <c r="A26" s="15"/>
      <c r="B26" s="15"/>
      <c r="C26" s="1" t="s">
        <v>1170</v>
      </c>
      <c r="D26" s="3">
        <v>6.13</v>
      </c>
    </row>
    <row r="27" spans="1:4" x14ac:dyDescent="0.25">
      <c r="A27" s="15"/>
      <c r="B27" s="15"/>
      <c r="C27" s="1" t="s">
        <v>1171</v>
      </c>
      <c r="D27" s="3">
        <v>1.67</v>
      </c>
    </row>
    <row r="28" spans="1:4" x14ac:dyDescent="0.25">
      <c r="A28" s="15"/>
      <c r="B28" s="15"/>
      <c r="C28" s="1" t="s">
        <v>1172</v>
      </c>
      <c r="D28" s="3">
        <v>4.07</v>
      </c>
    </row>
    <row r="29" spans="1:4" x14ac:dyDescent="0.25">
      <c r="A29" s="15"/>
      <c r="B29" s="15"/>
      <c r="C29" s="1" t="s">
        <v>1173</v>
      </c>
      <c r="D29" s="3">
        <v>1.02</v>
      </c>
    </row>
    <row r="30" spans="1:4" x14ac:dyDescent="0.25">
      <c r="A30" s="15"/>
      <c r="B30" s="15"/>
      <c r="C30" s="1" t="s">
        <v>370</v>
      </c>
      <c r="D30" s="3">
        <v>2.76</v>
      </c>
    </row>
    <row r="31" spans="1:4" x14ac:dyDescent="0.25">
      <c r="A31" s="15"/>
      <c r="B31" s="15"/>
      <c r="C31" s="1" t="s">
        <v>611</v>
      </c>
      <c r="D31" s="3">
        <v>1.04</v>
      </c>
    </row>
    <row r="32" spans="1:4" x14ac:dyDescent="0.25">
      <c r="A32" s="15"/>
      <c r="B32" s="15"/>
      <c r="C32" s="1" t="s">
        <v>618</v>
      </c>
      <c r="D32" s="3">
        <v>2.63</v>
      </c>
    </row>
    <row r="33" spans="1:4" x14ac:dyDescent="0.25">
      <c r="A33" s="15"/>
      <c r="B33" s="15"/>
      <c r="C33" s="1" t="s">
        <v>619</v>
      </c>
      <c r="D33" s="3">
        <v>3.9</v>
      </c>
    </row>
    <row r="34" spans="1:4" x14ac:dyDescent="0.25">
      <c r="A34" s="15"/>
      <c r="B34" s="15"/>
      <c r="C34" s="1" t="s">
        <v>1174</v>
      </c>
      <c r="D34" s="3">
        <v>7.83</v>
      </c>
    </row>
    <row r="35" spans="1:4" x14ac:dyDescent="0.25">
      <c r="A35" s="15"/>
      <c r="B35" s="15"/>
      <c r="C35" s="1" t="s">
        <v>1299</v>
      </c>
      <c r="D35" s="3">
        <v>4.12</v>
      </c>
    </row>
    <row r="36" spans="1:4" x14ac:dyDescent="0.25">
      <c r="A36" s="15"/>
      <c r="B36" s="15"/>
      <c r="C36" s="1" t="s">
        <v>627</v>
      </c>
      <c r="D36" s="3">
        <v>2.87</v>
      </c>
    </row>
    <row r="37" spans="1:4" x14ac:dyDescent="0.25">
      <c r="A37" s="15"/>
      <c r="B37" s="15"/>
      <c r="C37" s="1" t="s">
        <v>628</v>
      </c>
      <c r="D37" s="3">
        <v>1.34</v>
      </c>
    </row>
    <row r="38" spans="1:4" x14ac:dyDescent="0.25">
      <c r="A38" s="15"/>
      <c r="B38" s="15"/>
      <c r="C38" s="1" t="s">
        <v>630</v>
      </c>
      <c r="D38" s="3">
        <v>2.46</v>
      </c>
    </row>
    <row r="39" spans="1:4" x14ac:dyDescent="0.25">
      <c r="A39" s="15"/>
      <c r="B39" s="15"/>
      <c r="C39" s="1" t="s">
        <v>642</v>
      </c>
      <c r="D39" s="3">
        <v>2.2200000000000002</v>
      </c>
    </row>
    <row r="40" spans="1:4" x14ac:dyDescent="0.25">
      <c r="A40" s="15"/>
      <c r="B40" s="15"/>
      <c r="C40" s="1" t="s">
        <v>646</v>
      </c>
      <c r="D40" s="3">
        <v>1.1100000000000001</v>
      </c>
    </row>
    <row r="41" spans="1:4" x14ac:dyDescent="0.25">
      <c r="A41" s="15"/>
      <c r="B41" s="15"/>
      <c r="C41" s="1" t="s">
        <v>1175</v>
      </c>
      <c r="D41" s="3">
        <v>0.37</v>
      </c>
    </row>
    <row r="42" spans="1:4" x14ac:dyDescent="0.25">
      <c r="A42" s="15"/>
      <c r="B42" s="15"/>
      <c r="C42" s="1" t="s">
        <v>677</v>
      </c>
      <c r="D42" s="3">
        <v>2.2599999999999998</v>
      </c>
    </row>
    <row r="43" spans="1:4" x14ac:dyDescent="0.25">
      <c r="A43" s="15"/>
      <c r="B43" s="15"/>
      <c r="C43" s="1" t="s">
        <v>681</v>
      </c>
      <c r="D43" s="3">
        <v>1.84</v>
      </c>
    </row>
    <row r="44" spans="1:4" x14ac:dyDescent="0.25">
      <c r="A44" s="15"/>
      <c r="B44" s="15"/>
      <c r="C44" s="1" t="s">
        <v>688</v>
      </c>
      <c r="D44" s="3">
        <v>4.16</v>
      </c>
    </row>
    <row r="45" spans="1:4" x14ac:dyDescent="0.25">
      <c r="A45" s="15"/>
      <c r="B45" s="15"/>
      <c r="C45" s="1" t="s">
        <v>1176</v>
      </c>
      <c r="D45" s="3">
        <v>2.4700000000000002</v>
      </c>
    </row>
    <row r="46" spans="1:4" x14ac:dyDescent="0.25">
      <c r="A46" s="15"/>
      <c r="B46" s="15"/>
      <c r="C46" s="1" t="s">
        <v>706</v>
      </c>
      <c r="D46" s="3">
        <v>0.44</v>
      </c>
    </row>
    <row r="47" spans="1:4" x14ac:dyDescent="0.25">
      <c r="A47" s="15"/>
      <c r="B47" s="15"/>
      <c r="C47" s="1" t="s">
        <v>1300</v>
      </c>
      <c r="D47" s="3">
        <v>21.36</v>
      </c>
    </row>
    <row r="48" spans="1:4" x14ac:dyDescent="0.25">
      <c r="A48" s="15"/>
      <c r="B48" s="15"/>
      <c r="C48" s="1" t="s">
        <v>372</v>
      </c>
      <c r="D48" s="3">
        <v>2.76</v>
      </c>
    </row>
    <row r="49" spans="1:4" x14ac:dyDescent="0.25">
      <c r="A49" s="15"/>
      <c r="B49" s="15"/>
      <c r="C49" s="1" t="s">
        <v>1177</v>
      </c>
      <c r="D49" s="3">
        <v>0.91</v>
      </c>
    </row>
    <row r="50" spans="1:4" x14ac:dyDescent="0.25">
      <c r="A50" s="15"/>
      <c r="B50" s="15"/>
      <c r="C50" s="1" t="s">
        <v>1178</v>
      </c>
      <c r="D50" s="3">
        <v>1.25</v>
      </c>
    </row>
    <row r="51" spans="1:4" x14ac:dyDescent="0.25">
      <c r="A51" s="15"/>
      <c r="B51" s="15"/>
      <c r="C51" s="1" t="s">
        <v>373</v>
      </c>
      <c r="D51" s="3">
        <v>3.46</v>
      </c>
    </row>
    <row r="52" spans="1:4" x14ac:dyDescent="0.25">
      <c r="A52" s="15"/>
      <c r="B52" s="15"/>
      <c r="C52" s="1" t="s">
        <v>374</v>
      </c>
      <c r="D52" s="3">
        <v>2.64</v>
      </c>
    </row>
    <row r="53" spans="1:4" x14ac:dyDescent="0.25">
      <c r="A53" s="15"/>
      <c r="B53" s="15"/>
      <c r="C53" s="1" t="s">
        <v>1179</v>
      </c>
      <c r="D53" s="3">
        <v>1.06</v>
      </c>
    </row>
    <row r="54" spans="1:4" x14ac:dyDescent="0.25">
      <c r="A54" s="15"/>
      <c r="B54" s="15"/>
      <c r="C54" s="1" t="s">
        <v>712</v>
      </c>
      <c r="D54" s="3">
        <v>4.41</v>
      </c>
    </row>
    <row r="55" spans="1:4" x14ac:dyDescent="0.25">
      <c r="A55" s="15"/>
      <c r="B55" s="15"/>
      <c r="C55" s="1" t="s">
        <v>375</v>
      </c>
      <c r="D55" s="3">
        <v>2.63</v>
      </c>
    </row>
    <row r="56" spans="1:4" x14ac:dyDescent="0.25">
      <c r="A56" s="15"/>
      <c r="B56" s="15"/>
      <c r="C56" s="1" t="s">
        <v>1180</v>
      </c>
      <c r="D56" s="3">
        <v>4.26</v>
      </c>
    </row>
    <row r="57" spans="1:4" x14ac:dyDescent="0.25">
      <c r="A57" s="15"/>
      <c r="B57" s="15"/>
      <c r="C57" s="1" t="s">
        <v>376</v>
      </c>
      <c r="D57" s="3">
        <v>5.87</v>
      </c>
    </row>
    <row r="58" spans="1:4" x14ac:dyDescent="0.25">
      <c r="A58" s="15"/>
      <c r="B58" s="15"/>
      <c r="C58" s="1" t="s">
        <v>1301</v>
      </c>
      <c r="D58" s="3">
        <v>1.23</v>
      </c>
    </row>
    <row r="59" spans="1:4" x14ac:dyDescent="0.25">
      <c r="A59" s="15"/>
      <c r="B59" s="15"/>
      <c r="C59" s="1" t="s">
        <v>66</v>
      </c>
      <c r="D59" s="3">
        <v>10.97</v>
      </c>
    </row>
    <row r="60" spans="1:4" x14ac:dyDescent="0.25">
      <c r="A60" s="15"/>
      <c r="B60" s="15"/>
      <c r="C60" s="1" t="s">
        <v>1302</v>
      </c>
      <c r="D60" s="3">
        <v>1.6</v>
      </c>
    </row>
    <row r="61" spans="1:4" x14ac:dyDescent="0.25">
      <c r="A61" s="15"/>
      <c r="B61" s="15"/>
      <c r="C61" s="1" t="s">
        <v>67</v>
      </c>
      <c r="D61" s="3">
        <v>0.74</v>
      </c>
    </row>
    <row r="62" spans="1:4" x14ac:dyDescent="0.25">
      <c r="A62" s="15"/>
      <c r="B62" s="15"/>
      <c r="C62" s="1" t="s">
        <v>377</v>
      </c>
      <c r="D62" s="3">
        <v>1.48</v>
      </c>
    </row>
    <row r="63" spans="1:4" x14ac:dyDescent="0.25">
      <c r="A63" s="15"/>
      <c r="B63" s="15"/>
      <c r="C63" s="1" t="s">
        <v>1303</v>
      </c>
      <c r="D63" s="3">
        <v>3.85</v>
      </c>
    </row>
    <row r="64" spans="1:4" x14ac:dyDescent="0.25">
      <c r="A64" s="15"/>
      <c r="B64" s="15"/>
      <c r="C64" s="1" t="s">
        <v>735</v>
      </c>
      <c r="D64" s="3">
        <v>1.04</v>
      </c>
    </row>
    <row r="65" spans="1:4" x14ac:dyDescent="0.25">
      <c r="A65" s="15"/>
      <c r="B65" s="15"/>
      <c r="C65" s="1" t="s">
        <v>736</v>
      </c>
      <c r="D65" s="3">
        <v>1.45</v>
      </c>
    </row>
    <row r="66" spans="1:4" x14ac:dyDescent="0.25">
      <c r="A66" s="15"/>
      <c r="B66" s="15"/>
      <c r="C66" s="1" t="s">
        <v>742</v>
      </c>
      <c r="D66" s="3">
        <v>2.31</v>
      </c>
    </row>
    <row r="67" spans="1:4" x14ac:dyDescent="0.25">
      <c r="A67" s="15"/>
      <c r="B67" s="15"/>
      <c r="C67" s="1" t="s">
        <v>743</v>
      </c>
      <c r="D67" s="3">
        <v>0.67</v>
      </c>
    </row>
    <row r="68" spans="1:4" x14ac:dyDescent="0.25">
      <c r="A68" s="15"/>
      <c r="B68" s="15"/>
      <c r="C68" s="1" t="s">
        <v>1304</v>
      </c>
      <c r="D68" s="3">
        <v>0.9</v>
      </c>
    </row>
    <row r="69" spans="1:4" x14ac:dyDescent="0.25">
      <c r="A69" s="15"/>
      <c r="B69" s="15"/>
      <c r="C69" s="1" t="s">
        <v>757</v>
      </c>
      <c r="D69" s="3">
        <v>1.37</v>
      </c>
    </row>
    <row r="70" spans="1:4" x14ac:dyDescent="0.25">
      <c r="A70" s="15"/>
      <c r="B70" s="15"/>
      <c r="C70" s="1" t="s">
        <v>763</v>
      </c>
      <c r="D70" s="3">
        <v>2.2200000000000002</v>
      </c>
    </row>
    <row r="71" spans="1:4" x14ac:dyDescent="0.25">
      <c r="A71" s="15"/>
      <c r="B71" s="15"/>
      <c r="C71" s="1" t="s">
        <v>1181</v>
      </c>
      <c r="D71" s="3">
        <v>0.73</v>
      </c>
    </row>
    <row r="72" spans="1:4" x14ac:dyDescent="0.25">
      <c r="A72" s="15"/>
      <c r="B72" s="15"/>
      <c r="C72" s="1" t="s">
        <v>1182</v>
      </c>
      <c r="D72" s="3">
        <v>1.91</v>
      </c>
    </row>
    <row r="73" spans="1:4" x14ac:dyDescent="0.25">
      <c r="A73" s="15"/>
      <c r="B73" s="15"/>
      <c r="C73" s="1" t="s">
        <v>378</v>
      </c>
      <c r="D73" s="3">
        <v>10.97</v>
      </c>
    </row>
    <row r="74" spans="1:4" x14ac:dyDescent="0.25">
      <c r="A74" s="15"/>
      <c r="B74" s="15"/>
      <c r="C74" s="1" t="s">
        <v>1183</v>
      </c>
      <c r="D74" s="3">
        <v>1.28</v>
      </c>
    </row>
    <row r="75" spans="1:4" x14ac:dyDescent="0.25">
      <c r="A75" s="15"/>
      <c r="B75" s="15"/>
      <c r="C75" s="1" t="s">
        <v>765</v>
      </c>
      <c r="D75" s="3">
        <v>0.78</v>
      </c>
    </row>
    <row r="76" spans="1:4" x14ac:dyDescent="0.25">
      <c r="A76" s="15"/>
      <c r="B76" s="15"/>
      <c r="C76" s="1" t="s">
        <v>768</v>
      </c>
      <c r="D76" s="3">
        <v>2.46</v>
      </c>
    </row>
    <row r="77" spans="1:4" x14ac:dyDescent="0.25">
      <c r="A77" s="15"/>
      <c r="B77" s="15"/>
      <c r="C77" s="1" t="s">
        <v>771</v>
      </c>
      <c r="D77" s="3">
        <v>1.41</v>
      </c>
    </row>
    <row r="78" spans="1:4" x14ac:dyDescent="0.25">
      <c r="A78" s="15"/>
      <c r="B78" s="15"/>
      <c r="C78" s="1" t="s">
        <v>776</v>
      </c>
      <c r="D78" s="3">
        <v>3.41</v>
      </c>
    </row>
    <row r="79" spans="1:4" x14ac:dyDescent="0.25">
      <c r="A79" s="15"/>
      <c r="B79" s="15"/>
      <c r="C79" s="1" t="s">
        <v>779</v>
      </c>
      <c r="D79" s="3">
        <v>0.4</v>
      </c>
    </row>
    <row r="80" spans="1:4" x14ac:dyDescent="0.25">
      <c r="A80" s="15"/>
      <c r="B80" s="15"/>
      <c r="C80" s="1" t="s">
        <v>785</v>
      </c>
      <c r="D80" s="3">
        <v>0.54</v>
      </c>
    </row>
    <row r="81" spans="1:4" x14ac:dyDescent="0.25">
      <c r="A81" s="15"/>
      <c r="B81" s="15"/>
      <c r="C81" s="1" t="s">
        <v>798</v>
      </c>
      <c r="D81" s="3">
        <v>3.17</v>
      </c>
    </row>
    <row r="82" spans="1:4" x14ac:dyDescent="0.25">
      <c r="A82" s="15"/>
      <c r="B82" s="15"/>
      <c r="C82" s="1" t="s">
        <v>799</v>
      </c>
      <c r="D82" s="3">
        <v>0.62</v>
      </c>
    </row>
    <row r="83" spans="1:4" x14ac:dyDescent="0.25">
      <c r="A83" s="15"/>
      <c r="B83" s="15"/>
      <c r="C83" s="1" t="s">
        <v>802</v>
      </c>
      <c r="D83" s="3">
        <v>0.6</v>
      </c>
    </row>
    <row r="84" spans="1:4" x14ac:dyDescent="0.25">
      <c r="A84" s="15"/>
      <c r="B84" s="15"/>
      <c r="C84" s="1" t="s">
        <v>87</v>
      </c>
      <c r="D84" s="3">
        <v>0.93</v>
      </c>
    </row>
    <row r="85" spans="1:4" x14ac:dyDescent="0.25">
      <c r="A85" s="15"/>
      <c r="B85" s="15"/>
      <c r="C85" s="1" t="s">
        <v>100</v>
      </c>
      <c r="D85" s="3">
        <v>3.29</v>
      </c>
    </row>
    <row r="86" spans="1:4" x14ac:dyDescent="0.25">
      <c r="A86" s="15"/>
      <c r="B86" s="15"/>
      <c r="C86" s="1" t="s">
        <v>810</v>
      </c>
      <c r="D86" s="3">
        <v>1.2</v>
      </c>
    </row>
    <row r="87" spans="1:4" x14ac:dyDescent="0.25">
      <c r="A87" s="15"/>
      <c r="B87" s="15"/>
      <c r="C87" s="1" t="s">
        <v>817</v>
      </c>
      <c r="D87" s="3">
        <v>3.51</v>
      </c>
    </row>
    <row r="88" spans="1:4" x14ac:dyDescent="0.25">
      <c r="A88" s="15"/>
      <c r="B88" s="15"/>
      <c r="C88" s="1" t="s">
        <v>818</v>
      </c>
      <c r="D88" s="3">
        <v>1.62</v>
      </c>
    </row>
    <row r="89" spans="1:4" x14ac:dyDescent="0.25">
      <c r="A89" s="15"/>
      <c r="B89" s="15"/>
      <c r="C89" s="1" t="s">
        <v>1184</v>
      </c>
      <c r="D89" s="3">
        <v>7.91</v>
      </c>
    </row>
    <row r="90" spans="1:4" x14ac:dyDescent="0.25">
      <c r="A90" s="15"/>
      <c r="B90" s="15"/>
      <c r="C90" s="1" t="s">
        <v>1305</v>
      </c>
      <c r="D90" s="3">
        <v>0.81</v>
      </c>
    </row>
    <row r="91" spans="1:4" x14ac:dyDescent="0.25">
      <c r="A91" s="15"/>
      <c r="B91" s="15"/>
      <c r="C91" s="1" t="s">
        <v>830</v>
      </c>
      <c r="D91" s="3">
        <v>3.62</v>
      </c>
    </row>
    <row r="92" spans="1:4" x14ac:dyDescent="0.25">
      <c r="A92" s="15"/>
      <c r="B92" s="15"/>
      <c r="C92" s="1" t="s">
        <v>831</v>
      </c>
      <c r="D92" s="3">
        <v>4.26</v>
      </c>
    </row>
    <row r="93" spans="1:4" x14ac:dyDescent="0.25">
      <c r="A93" s="15"/>
      <c r="B93" s="15"/>
      <c r="C93" s="1" t="s">
        <v>832</v>
      </c>
      <c r="D93" s="3">
        <v>4.41</v>
      </c>
    </row>
    <row r="94" spans="1:4" x14ac:dyDescent="0.25">
      <c r="A94" s="15"/>
      <c r="B94" s="15"/>
      <c r="C94" s="1" t="s">
        <v>1185</v>
      </c>
      <c r="D94" s="3">
        <v>1.34</v>
      </c>
    </row>
    <row r="95" spans="1:4" x14ac:dyDescent="0.25">
      <c r="A95" s="15"/>
      <c r="B95" s="15"/>
      <c r="C95" s="1" t="s">
        <v>1186</v>
      </c>
      <c r="D95" s="3">
        <v>0.76</v>
      </c>
    </row>
    <row r="96" spans="1:4" x14ac:dyDescent="0.25">
      <c r="A96" s="15"/>
      <c r="B96" s="15"/>
      <c r="C96" s="1" t="s">
        <v>851</v>
      </c>
      <c r="D96" s="3">
        <v>1.47</v>
      </c>
    </row>
    <row r="97" spans="1:4" x14ac:dyDescent="0.25">
      <c r="A97" s="15"/>
      <c r="B97" s="15"/>
      <c r="C97" s="1" t="s">
        <v>854</v>
      </c>
      <c r="D97" s="3">
        <v>1.71</v>
      </c>
    </row>
    <row r="98" spans="1:4" x14ac:dyDescent="0.25">
      <c r="A98" s="15"/>
      <c r="B98" s="15"/>
      <c r="C98" s="1" t="s">
        <v>858</v>
      </c>
      <c r="D98" s="3">
        <v>4.1500000000000004</v>
      </c>
    </row>
    <row r="99" spans="1:4" x14ac:dyDescent="0.25">
      <c r="A99" s="15"/>
      <c r="B99" s="15"/>
      <c r="C99" s="1" t="s">
        <v>864</v>
      </c>
      <c r="D99" s="3">
        <v>8.9499999999999993</v>
      </c>
    </row>
    <row r="100" spans="1:4" x14ac:dyDescent="0.25">
      <c r="A100" s="15"/>
      <c r="B100" s="15"/>
      <c r="C100" s="1" t="s">
        <v>869</v>
      </c>
      <c r="D100" s="3">
        <v>3.53</v>
      </c>
    </row>
    <row r="101" spans="1:4" x14ac:dyDescent="0.25">
      <c r="A101" s="15"/>
      <c r="B101" s="15"/>
      <c r="C101" s="1" t="s">
        <v>103</v>
      </c>
      <c r="D101" s="3">
        <v>10.93</v>
      </c>
    </row>
    <row r="102" spans="1:4" x14ac:dyDescent="0.25">
      <c r="A102" s="15"/>
      <c r="B102" s="15"/>
      <c r="C102" s="1" t="s">
        <v>105</v>
      </c>
      <c r="D102" s="3">
        <v>2.89</v>
      </c>
    </row>
    <row r="103" spans="1:4" x14ac:dyDescent="0.25">
      <c r="A103" s="15"/>
      <c r="B103" s="15"/>
      <c r="C103" s="1" t="s">
        <v>424</v>
      </c>
      <c r="D103" s="3">
        <v>5.59</v>
      </c>
    </row>
    <row r="104" spans="1:4" x14ac:dyDescent="0.25">
      <c r="A104" s="15"/>
      <c r="B104" s="15"/>
      <c r="C104" s="1" t="s">
        <v>1306</v>
      </c>
      <c r="D104" s="3">
        <v>0.51</v>
      </c>
    </row>
    <row r="105" spans="1:4" x14ac:dyDescent="0.25">
      <c r="A105" s="15"/>
      <c r="B105" s="15"/>
      <c r="C105" s="1" t="s">
        <v>1055</v>
      </c>
      <c r="D105" s="3">
        <v>0.27</v>
      </c>
    </row>
    <row r="106" spans="1:4" x14ac:dyDescent="0.25">
      <c r="A106" s="15"/>
      <c r="B106" s="15"/>
      <c r="C106" s="1" t="s">
        <v>1187</v>
      </c>
      <c r="D106" s="3">
        <v>3.76</v>
      </c>
    </row>
    <row r="107" spans="1:4" x14ac:dyDescent="0.25">
      <c r="A107" s="15"/>
      <c r="B107" s="15"/>
      <c r="C107" s="1" t="s">
        <v>153</v>
      </c>
      <c r="D107" s="3">
        <v>1.77</v>
      </c>
    </row>
    <row r="108" spans="1:4" x14ac:dyDescent="0.25">
      <c r="A108" s="15"/>
      <c r="B108" s="15"/>
      <c r="C108" s="1" t="s">
        <v>154</v>
      </c>
      <c r="D108" s="3">
        <v>1.64</v>
      </c>
    </row>
    <row r="109" spans="1:4" x14ac:dyDescent="0.25">
      <c r="A109" s="15"/>
      <c r="B109" s="15"/>
      <c r="C109" s="1" t="s">
        <v>1307</v>
      </c>
      <c r="D109" s="3">
        <v>1.34</v>
      </c>
    </row>
    <row r="110" spans="1:4" x14ac:dyDescent="0.25">
      <c r="A110" s="15"/>
      <c r="B110" s="15"/>
      <c r="C110" s="1" t="s">
        <v>1308</v>
      </c>
      <c r="D110" s="3">
        <v>5.64</v>
      </c>
    </row>
    <row r="111" spans="1:4" x14ac:dyDescent="0.25">
      <c r="A111" s="15"/>
      <c r="B111" s="15"/>
      <c r="C111" s="1" t="s">
        <v>1309</v>
      </c>
      <c r="D111" s="3">
        <v>1.4</v>
      </c>
    </row>
    <row r="112" spans="1:4" x14ac:dyDescent="0.25">
      <c r="A112" s="15"/>
      <c r="B112" s="15"/>
      <c r="C112" s="1" t="s">
        <v>1310</v>
      </c>
      <c r="D112" s="3">
        <v>0.97</v>
      </c>
    </row>
    <row r="113" spans="1:4" x14ac:dyDescent="0.25">
      <c r="A113" s="15"/>
      <c r="B113" s="15"/>
      <c r="C113" s="1" t="s">
        <v>1188</v>
      </c>
      <c r="D113" s="3">
        <v>1.36</v>
      </c>
    </row>
    <row r="114" spans="1:4" x14ac:dyDescent="0.25">
      <c r="A114" s="15"/>
      <c r="B114" s="15"/>
      <c r="C114" s="1" t="s">
        <v>379</v>
      </c>
      <c r="D114" s="3">
        <v>1.59</v>
      </c>
    </row>
    <row r="115" spans="1:4" x14ac:dyDescent="0.25">
      <c r="A115" s="15"/>
      <c r="B115" s="15"/>
      <c r="C115" s="1" t="s">
        <v>1189</v>
      </c>
      <c r="D115" s="3">
        <v>3.65</v>
      </c>
    </row>
    <row r="116" spans="1:4" x14ac:dyDescent="0.25">
      <c r="A116" s="15"/>
      <c r="B116" s="15"/>
      <c r="C116" s="1" t="s">
        <v>1190</v>
      </c>
      <c r="D116" s="3">
        <v>2.71</v>
      </c>
    </row>
    <row r="117" spans="1:4" x14ac:dyDescent="0.25">
      <c r="A117" s="15"/>
      <c r="B117" s="15"/>
      <c r="C117" s="1" t="s">
        <v>1311</v>
      </c>
      <c r="D117" s="3">
        <v>1.83</v>
      </c>
    </row>
    <row r="118" spans="1:4" x14ac:dyDescent="0.25">
      <c r="A118" s="15"/>
      <c r="B118" s="15"/>
      <c r="C118" s="1" t="s">
        <v>1312</v>
      </c>
      <c r="D118" s="3">
        <v>3.21</v>
      </c>
    </row>
    <row r="119" spans="1:4" x14ac:dyDescent="0.25">
      <c r="A119" s="15"/>
      <c r="B119" s="15"/>
      <c r="C119" s="1" t="s">
        <v>1313</v>
      </c>
      <c r="D119" s="3">
        <v>0.74</v>
      </c>
    </row>
    <row r="120" spans="1:4" x14ac:dyDescent="0.25">
      <c r="A120" s="15"/>
      <c r="B120" s="15"/>
      <c r="C120" s="1" t="s">
        <v>380</v>
      </c>
      <c r="D120" s="3">
        <v>0.6</v>
      </c>
    </row>
    <row r="121" spans="1:4" x14ac:dyDescent="0.25">
      <c r="A121" s="15"/>
      <c r="B121" s="15"/>
      <c r="C121" s="1" t="s">
        <v>1191</v>
      </c>
      <c r="D121" s="3">
        <v>1.91</v>
      </c>
    </row>
    <row r="122" spans="1:4" x14ac:dyDescent="0.25">
      <c r="A122" s="15"/>
      <c r="B122" s="15"/>
      <c r="C122" s="1" t="s">
        <v>1192</v>
      </c>
      <c r="D122" s="3">
        <v>2.13</v>
      </c>
    </row>
    <row r="123" spans="1:4" x14ac:dyDescent="0.25">
      <c r="A123" s="15"/>
      <c r="B123" s="15"/>
      <c r="C123" s="1" t="s">
        <v>1193</v>
      </c>
      <c r="D123" s="3">
        <v>4.07</v>
      </c>
    </row>
    <row r="124" spans="1:4" x14ac:dyDescent="0.25">
      <c r="A124" s="15"/>
      <c r="B124" s="15"/>
      <c r="C124" s="1" t="s">
        <v>1194</v>
      </c>
      <c r="D124" s="3">
        <v>2.0299999999999998</v>
      </c>
    </row>
    <row r="125" spans="1:4" x14ac:dyDescent="0.25">
      <c r="A125" s="15"/>
      <c r="B125" s="15"/>
      <c r="C125" s="1" t="s">
        <v>1314</v>
      </c>
      <c r="D125" s="3">
        <v>2.0099999999999998</v>
      </c>
    </row>
    <row r="126" spans="1:4" x14ac:dyDescent="0.25">
      <c r="A126" s="15"/>
      <c r="B126" s="15"/>
      <c r="C126" s="1" t="s">
        <v>1315</v>
      </c>
      <c r="D126" s="3">
        <v>0.26</v>
      </c>
    </row>
    <row r="127" spans="1:4" x14ac:dyDescent="0.25">
      <c r="A127" s="15"/>
      <c r="B127" s="15"/>
      <c r="C127" s="1" t="s">
        <v>1316</v>
      </c>
      <c r="D127" s="3">
        <v>1.85</v>
      </c>
    </row>
    <row r="128" spans="1:4" x14ac:dyDescent="0.25">
      <c r="A128" s="15"/>
      <c r="B128" s="15"/>
      <c r="C128" s="1" t="s">
        <v>1195</v>
      </c>
      <c r="D128" s="3">
        <v>2.58</v>
      </c>
    </row>
    <row r="129" spans="1:4" x14ac:dyDescent="0.25">
      <c r="A129" s="15"/>
      <c r="B129" s="15"/>
      <c r="C129" s="1" t="s">
        <v>1196</v>
      </c>
      <c r="D129" s="3">
        <v>3.54</v>
      </c>
    </row>
    <row r="130" spans="1:4" x14ac:dyDescent="0.25">
      <c r="A130" s="15"/>
      <c r="B130" s="15"/>
      <c r="C130" s="1" t="s">
        <v>1197</v>
      </c>
      <c r="D130" s="3">
        <v>2.98</v>
      </c>
    </row>
    <row r="131" spans="1:4" x14ac:dyDescent="0.25">
      <c r="A131" s="15"/>
      <c r="B131" s="15"/>
      <c r="C131" s="1" t="s">
        <v>894</v>
      </c>
      <c r="D131" s="3">
        <v>6.12</v>
      </c>
    </row>
    <row r="132" spans="1:4" x14ac:dyDescent="0.25">
      <c r="A132" s="15"/>
      <c r="B132" s="15"/>
      <c r="C132" s="1" t="s">
        <v>901</v>
      </c>
      <c r="D132" s="3">
        <v>7.21</v>
      </c>
    </row>
    <row r="133" spans="1:4" x14ac:dyDescent="0.25">
      <c r="A133" s="15"/>
      <c r="B133" s="15"/>
      <c r="C133" s="1" t="s">
        <v>909</v>
      </c>
      <c r="D133" s="3">
        <v>19.260000000000002</v>
      </c>
    </row>
    <row r="134" spans="1:4" x14ac:dyDescent="0.25">
      <c r="A134" s="15"/>
      <c r="B134" s="15"/>
      <c r="C134" s="1" t="s">
        <v>918</v>
      </c>
      <c r="D134" s="3">
        <v>18.989999999999998</v>
      </c>
    </row>
    <row r="135" spans="1:4" x14ac:dyDescent="0.25">
      <c r="A135" s="15"/>
      <c r="B135" s="15"/>
      <c r="C135" s="1" t="s">
        <v>919</v>
      </c>
      <c r="D135" s="3">
        <v>0.89</v>
      </c>
    </row>
    <row r="136" spans="1:4" x14ac:dyDescent="0.25">
      <c r="A136" s="15"/>
      <c r="B136" s="15"/>
      <c r="C136" s="1" t="s">
        <v>1198</v>
      </c>
      <c r="D136" s="3">
        <v>2.25</v>
      </c>
    </row>
    <row r="137" spans="1:4" x14ac:dyDescent="0.25">
      <c r="A137" s="15"/>
      <c r="B137" s="15"/>
      <c r="C137" s="1" t="s">
        <v>1199</v>
      </c>
      <c r="D137" s="3">
        <v>2.74</v>
      </c>
    </row>
    <row r="138" spans="1:4" x14ac:dyDescent="0.25">
      <c r="A138" s="15"/>
      <c r="B138" s="15"/>
      <c r="C138" s="1" t="s">
        <v>1200</v>
      </c>
      <c r="D138" s="3">
        <v>4.25</v>
      </c>
    </row>
    <row r="139" spans="1:4" x14ac:dyDescent="0.25">
      <c r="A139" s="15"/>
      <c r="B139" s="15"/>
      <c r="C139" s="1" t="s">
        <v>1201</v>
      </c>
      <c r="D139" s="3">
        <v>2.79</v>
      </c>
    </row>
    <row r="140" spans="1:4" x14ac:dyDescent="0.25">
      <c r="A140" s="15"/>
      <c r="B140" s="15"/>
      <c r="C140" s="1" t="s">
        <v>1202</v>
      </c>
      <c r="D140" s="3">
        <v>1.1100000000000001</v>
      </c>
    </row>
    <row r="141" spans="1:4" x14ac:dyDescent="0.25">
      <c r="A141" s="15"/>
      <c r="B141" s="15"/>
      <c r="C141" s="1" t="s">
        <v>929</v>
      </c>
      <c r="D141" s="3">
        <v>3.56</v>
      </c>
    </row>
    <row r="142" spans="1:4" x14ac:dyDescent="0.25">
      <c r="A142" s="15"/>
      <c r="B142" s="15"/>
      <c r="C142" s="1" t="s">
        <v>932</v>
      </c>
      <c r="D142" s="3">
        <v>4.12</v>
      </c>
    </row>
    <row r="143" spans="1:4" x14ac:dyDescent="0.25">
      <c r="A143" s="15"/>
      <c r="B143" s="15"/>
      <c r="C143" s="1" t="s">
        <v>936</v>
      </c>
      <c r="D143" s="3">
        <v>14.39</v>
      </c>
    </row>
    <row r="144" spans="1:4" x14ac:dyDescent="0.25">
      <c r="A144" s="15"/>
      <c r="B144" s="15"/>
      <c r="C144" s="1" t="s">
        <v>1203</v>
      </c>
      <c r="D144" s="3">
        <v>4.72</v>
      </c>
    </row>
    <row r="145" spans="1:4" x14ac:dyDescent="0.25">
      <c r="A145" s="15"/>
      <c r="B145" s="15"/>
      <c r="C145" s="1" t="s">
        <v>1204</v>
      </c>
      <c r="D145" s="3">
        <v>5.84</v>
      </c>
    </row>
    <row r="146" spans="1:4" x14ac:dyDescent="0.25">
      <c r="A146" s="15"/>
      <c r="B146" s="15"/>
      <c r="C146" s="1" t="s">
        <v>1205</v>
      </c>
      <c r="D146" s="3">
        <v>2.63</v>
      </c>
    </row>
    <row r="147" spans="1:4" x14ac:dyDescent="0.25">
      <c r="A147" s="15"/>
      <c r="B147" s="15"/>
      <c r="C147" s="1" t="s">
        <v>1206</v>
      </c>
      <c r="D147" s="3">
        <v>5.52</v>
      </c>
    </row>
    <row r="148" spans="1:4" x14ac:dyDescent="0.25">
      <c r="A148" s="15"/>
      <c r="B148" s="15"/>
      <c r="C148" s="1" t="s">
        <v>1317</v>
      </c>
      <c r="D148" s="3">
        <v>1.52</v>
      </c>
    </row>
    <row r="149" spans="1:4" x14ac:dyDescent="0.25">
      <c r="A149" s="15"/>
      <c r="B149" s="15"/>
      <c r="C149" s="1" t="s">
        <v>1207</v>
      </c>
      <c r="D149" s="3">
        <v>2.5099999999999998</v>
      </c>
    </row>
    <row r="150" spans="1:4" x14ac:dyDescent="0.25">
      <c r="A150" s="15"/>
      <c r="B150" s="15"/>
      <c r="C150" s="1" t="s">
        <v>1208</v>
      </c>
      <c r="D150" s="3">
        <v>6.9</v>
      </c>
    </row>
    <row r="151" spans="1:4" x14ac:dyDescent="0.25">
      <c r="A151" s="15"/>
      <c r="B151" s="15"/>
      <c r="C151" s="1" t="s">
        <v>1069</v>
      </c>
      <c r="D151" s="3">
        <v>1.56</v>
      </c>
    </row>
    <row r="152" spans="1:4" x14ac:dyDescent="0.25">
      <c r="A152" s="15"/>
      <c r="B152" s="15"/>
      <c r="C152" s="1" t="s">
        <v>1209</v>
      </c>
      <c r="D152" s="3">
        <v>2.4700000000000002</v>
      </c>
    </row>
    <row r="153" spans="1:4" x14ac:dyDescent="0.25">
      <c r="A153" s="15"/>
      <c r="B153" s="15"/>
      <c r="C153" s="1" t="s">
        <v>1080</v>
      </c>
      <c r="D153" s="3">
        <v>3.64</v>
      </c>
    </row>
    <row r="154" spans="1:4" x14ac:dyDescent="0.25">
      <c r="A154" s="15"/>
      <c r="B154" s="15"/>
      <c r="C154" s="1" t="s">
        <v>1084</v>
      </c>
      <c r="D154" s="3">
        <v>1.82</v>
      </c>
    </row>
    <row r="155" spans="1:4" x14ac:dyDescent="0.25">
      <c r="A155" s="15"/>
      <c r="B155" s="15"/>
      <c r="C155" s="1" t="s">
        <v>1318</v>
      </c>
      <c r="D155" s="3">
        <v>5.0199999999999996</v>
      </c>
    </row>
    <row r="156" spans="1:4" x14ac:dyDescent="0.25">
      <c r="A156" s="15"/>
      <c r="B156" s="15"/>
      <c r="C156" s="1" t="s">
        <v>1111</v>
      </c>
      <c r="D156" s="3">
        <v>0.88</v>
      </c>
    </row>
    <row r="157" spans="1:4" x14ac:dyDescent="0.25">
      <c r="A157" s="15"/>
      <c r="B157" s="15"/>
      <c r="C157" s="1" t="s">
        <v>452</v>
      </c>
      <c r="D157" s="3">
        <v>4.3099999999999996</v>
      </c>
    </row>
    <row r="158" spans="1:4" x14ac:dyDescent="0.25">
      <c r="A158" s="15"/>
      <c r="B158" s="15"/>
      <c r="C158" s="1" t="s">
        <v>453</v>
      </c>
      <c r="D158" s="3">
        <v>5.63</v>
      </c>
    </row>
    <row r="159" spans="1:4" x14ac:dyDescent="0.25">
      <c r="A159" s="15"/>
      <c r="B159" s="15"/>
      <c r="C159" s="1" t="s">
        <v>1210</v>
      </c>
      <c r="D159" s="3">
        <v>2.4</v>
      </c>
    </row>
    <row r="160" spans="1:4" x14ac:dyDescent="0.25">
      <c r="A160" s="15"/>
      <c r="B160" s="15"/>
      <c r="C160" s="1" t="s">
        <v>1319</v>
      </c>
      <c r="D160" s="3">
        <v>2.94</v>
      </c>
    </row>
    <row r="161" spans="1:4" x14ac:dyDescent="0.25">
      <c r="A161" s="15"/>
      <c r="B161" s="15"/>
      <c r="C161" s="1" t="s">
        <v>1320</v>
      </c>
      <c r="D161" s="3">
        <v>1.31</v>
      </c>
    </row>
    <row r="162" spans="1:4" x14ac:dyDescent="0.25">
      <c r="A162" s="15"/>
      <c r="B162" s="15"/>
      <c r="C162" s="1" t="s">
        <v>1123</v>
      </c>
      <c r="D162" s="3">
        <v>1.01</v>
      </c>
    </row>
    <row r="163" spans="1:4" x14ac:dyDescent="0.25">
      <c r="A163" s="15"/>
      <c r="B163" s="15"/>
      <c r="C163" s="1" t="s">
        <v>1128</v>
      </c>
      <c r="D163" s="3">
        <v>2.35</v>
      </c>
    </row>
    <row r="164" spans="1:4" x14ac:dyDescent="0.25">
      <c r="A164" s="15"/>
      <c r="B164" s="15"/>
      <c r="C164" s="1" t="s">
        <v>1321</v>
      </c>
      <c r="D164" s="3">
        <v>4.25</v>
      </c>
    </row>
    <row r="165" spans="1:4" x14ac:dyDescent="0.25">
      <c r="A165" s="15"/>
      <c r="B165" s="15"/>
      <c r="C165" s="1" t="s">
        <v>459</v>
      </c>
      <c r="D165" s="3">
        <v>1.29</v>
      </c>
    </row>
    <row r="166" spans="1:4" x14ac:dyDescent="0.25">
      <c r="A166" s="15"/>
      <c r="B166" s="15"/>
      <c r="C166" s="1" t="s">
        <v>1211</v>
      </c>
      <c r="D166" s="3">
        <v>1.32</v>
      </c>
    </row>
    <row r="167" spans="1:4" x14ac:dyDescent="0.25">
      <c r="A167" s="15"/>
      <c r="B167" s="15"/>
      <c r="C167" s="1" t="s">
        <v>1133</v>
      </c>
      <c r="D167" s="3">
        <v>0.43</v>
      </c>
    </row>
    <row r="168" spans="1:4" x14ac:dyDescent="0.25">
      <c r="A168" s="15"/>
      <c r="B168" s="15"/>
      <c r="C168" s="1" t="s">
        <v>462</v>
      </c>
      <c r="D168" s="3">
        <v>1.9</v>
      </c>
    </row>
    <row r="169" spans="1:4" x14ac:dyDescent="0.25">
      <c r="A169" s="15"/>
      <c r="B169" s="15"/>
      <c r="C169" s="1" t="s">
        <v>464</v>
      </c>
      <c r="D169" s="3">
        <v>0.72</v>
      </c>
    </row>
    <row r="170" spans="1:4" x14ac:dyDescent="0.25">
      <c r="A170" s="15"/>
      <c r="B170" s="15"/>
      <c r="C170" s="1" t="s">
        <v>1141</v>
      </c>
      <c r="D170" s="3">
        <v>0.79</v>
      </c>
    </row>
    <row r="171" spans="1:4" x14ac:dyDescent="0.25">
      <c r="A171" s="15"/>
      <c r="B171" s="15"/>
      <c r="C171" s="1" t="s">
        <v>1145</v>
      </c>
      <c r="D171" s="3">
        <v>4.13</v>
      </c>
    </row>
    <row r="172" spans="1:4" x14ac:dyDescent="0.25">
      <c r="A172" s="15"/>
      <c r="B172" s="15"/>
      <c r="C172" s="1" t="s">
        <v>1212</v>
      </c>
      <c r="D172" s="3">
        <v>2.69</v>
      </c>
    </row>
    <row r="173" spans="1:4" x14ac:dyDescent="0.25">
      <c r="A173" s="15"/>
      <c r="B173" s="15"/>
      <c r="C173" s="1" t="s">
        <v>1213</v>
      </c>
      <c r="D173" s="3">
        <v>1.39</v>
      </c>
    </row>
    <row r="174" spans="1:4" x14ac:dyDescent="0.25">
      <c r="A174" s="15"/>
      <c r="B174" s="15"/>
      <c r="C174" s="1" t="s">
        <v>1214</v>
      </c>
      <c r="D174" s="3">
        <v>2.13</v>
      </c>
    </row>
    <row r="175" spans="1:4" x14ac:dyDescent="0.25">
      <c r="A175" s="15"/>
      <c r="B175" s="15"/>
      <c r="C175" s="1" t="s">
        <v>1322</v>
      </c>
      <c r="D175" s="3">
        <v>1.04</v>
      </c>
    </row>
    <row r="176" spans="1:4" x14ac:dyDescent="0.25">
      <c r="A176" s="15"/>
      <c r="B176" s="15"/>
      <c r="C176" s="1" t="s">
        <v>1215</v>
      </c>
      <c r="D176" s="3">
        <v>5.3</v>
      </c>
    </row>
    <row r="177" spans="1:4" x14ac:dyDescent="0.25">
      <c r="A177" s="15"/>
      <c r="B177" s="15"/>
      <c r="C177" s="1" t="s">
        <v>1323</v>
      </c>
      <c r="D177" s="3">
        <v>1.58</v>
      </c>
    </row>
    <row r="178" spans="1:4" x14ac:dyDescent="0.25">
      <c r="A178" s="15"/>
      <c r="B178" s="15"/>
      <c r="C178" s="1" t="s">
        <v>1216</v>
      </c>
      <c r="D178" s="3">
        <v>3.15</v>
      </c>
    </row>
    <row r="179" spans="1:4" x14ac:dyDescent="0.25">
      <c r="A179" s="15"/>
      <c r="B179" s="15"/>
      <c r="C179" s="1" t="s">
        <v>1217</v>
      </c>
      <c r="D179" s="3">
        <v>3.08</v>
      </c>
    </row>
    <row r="180" spans="1:4" x14ac:dyDescent="0.25">
      <c r="A180" s="15"/>
      <c r="B180" s="15"/>
      <c r="C180" s="1" t="s">
        <v>381</v>
      </c>
      <c r="D180" s="3">
        <v>1.73</v>
      </c>
    </row>
    <row r="181" spans="1:4" x14ac:dyDescent="0.25">
      <c r="A181" s="15"/>
      <c r="B181" s="15"/>
      <c r="C181" s="1" t="s">
        <v>382</v>
      </c>
      <c r="D181" s="3">
        <v>5.4</v>
      </c>
    </row>
    <row r="182" spans="1:4" x14ac:dyDescent="0.25">
      <c r="A182" s="15"/>
      <c r="B182" s="15"/>
      <c r="C182" s="1" t="s">
        <v>383</v>
      </c>
      <c r="D182" s="3">
        <v>0.67</v>
      </c>
    </row>
    <row r="183" spans="1:4" x14ac:dyDescent="0.25">
      <c r="A183" s="15"/>
      <c r="B183" s="15"/>
      <c r="C183" s="1" t="s">
        <v>222</v>
      </c>
      <c r="D183" s="3">
        <v>3.5</v>
      </c>
    </row>
    <row r="184" spans="1:4" x14ac:dyDescent="0.25">
      <c r="A184" s="15"/>
      <c r="B184" s="15"/>
      <c r="C184" s="1" t="s">
        <v>223</v>
      </c>
      <c r="D184" s="3">
        <v>1.46</v>
      </c>
    </row>
    <row r="185" spans="1:4" x14ac:dyDescent="0.25">
      <c r="A185" s="15"/>
      <c r="B185" s="15"/>
      <c r="C185" s="1" t="s">
        <v>224</v>
      </c>
      <c r="D185" s="3">
        <v>5.88</v>
      </c>
    </row>
    <row r="186" spans="1:4" x14ac:dyDescent="0.25">
      <c r="A186" s="15"/>
      <c r="B186" s="15"/>
      <c r="C186" s="1" t="s">
        <v>225</v>
      </c>
      <c r="D186" s="3">
        <v>11.41</v>
      </c>
    </row>
    <row r="187" spans="1:4" x14ac:dyDescent="0.25">
      <c r="A187" s="15"/>
      <c r="B187" s="15"/>
      <c r="C187" s="1" t="s">
        <v>226</v>
      </c>
      <c r="D187" s="3">
        <v>4.51</v>
      </c>
    </row>
    <row r="188" spans="1:4" x14ac:dyDescent="0.25">
      <c r="A188" s="15"/>
      <c r="B188" s="15"/>
      <c r="C188" s="1" t="s">
        <v>227</v>
      </c>
      <c r="D188" s="3">
        <v>1.1000000000000001</v>
      </c>
    </row>
    <row r="189" spans="1:4" x14ac:dyDescent="0.25">
      <c r="A189" s="15"/>
      <c r="B189" s="15"/>
      <c r="C189" s="1" t="s">
        <v>228</v>
      </c>
      <c r="D189" s="3">
        <v>1.01</v>
      </c>
    </row>
    <row r="190" spans="1:4" x14ac:dyDescent="0.25">
      <c r="A190" s="15"/>
      <c r="B190" s="15"/>
      <c r="C190" s="1" t="s">
        <v>229</v>
      </c>
      <c r="D190" s="3">
        <v>1.37</v>
      </c>
    </row>
    <row r="191" spans="1:4" x14ac:dyDescent="0.25">
      <c r="A191" s="15"/>
      <c r="B191" s="15"/>
      <c r="C191" s="1" t="s">
        <v>230</v>
      </c>
      <c r="D191" s="3">
        <v>8.98</v>
      </c>
    </row>
    <row r="192" spans="1:4" x14ac:dyDescent="0.25">
      <c r="A192" s="15"/>
      <c r="B192" s="15"/>
      <c r="C192" s="1" t="s">
        <v>231</v>
      </c>
      <c r="D192" s="3">
        <v>2.78</v>
      </c>
    </row>
    <row r="193" spans="1:4" x14ac:dyDescent="0.25">
      <c r="A193" s="15"/>
      <c r="B193" s="15"/>
      <c r="C193" s="1" t="s">
        <v>232</v>
      </c>
      <c r="D193" s="3">
        <v>3.02</v>
      </c>
    </row>
    <row r="194" spans="1:4" x14ac:dyDescent="0.25">
      <c r="A194" s="15"/>
      <c r="B194" s="15"/>
      <c r="C194" s="1" t="s">
        <v>465</v>
      </c>
      <c r="D194" s="3">
        <v>0.61</v>
      </c>
    </row>
    <row r="195" spans="1:4" x14ac:dyDescent="0.25">
      <c r="A195" s="15"/>
      <c r="B195" s="15"/>
      <c r="C195" s="1" t="s">
        <v>466</v>
      </c>
      <c r="D195" s="3">
        <v>10.09</v>
      </c>
    </row>
    <row r="196" spans="1:4" x14ac:dyDescent="0.25">
      <c r="A196" s="15"/>
      <c r="B196" s="15"/>
      <c r="C196" s="1" t="s">
        <v>1151</v>
      </c>
      <c r="D196" s="3">
        <v>7.98</v>
      </c>
    </row>
    <row r="197" spans="1:4" x14ac:dyDescent="0.25">
      <c r="A197" s="15"/>
      <c r="B197" s="15"/>
      <c r="C197" s="1" t="s">
        <v>1159</v>
      </c>
      <c r="D197" s="3">
        <v>0.5</v>
      </c>
    </row>
    <row r="198" spans="1:4" x14ac:dyDescent="0.25">
      <c r="A198" s="15"/>
      <c r="B198" s="15"/>
      <c r="C198" s="1" t="s">
        <v>252</v>
      </c>
      <c r="D198" s="3">
        <v>1.29</v>
      </c>
    </row>
    <row r="199" spans="1:4" x14ac:dyDescent="0.25">
      <c r="A199" s="15"/>
      <c r="B199" s="15"/>
      <c r="C199" s="1" t="s">
        <v>254</v>
      </c>
      <c r="D199" s="3">
        <v>5.43</v>
      </c>
    </row>
    <row r="200" spans="1:4" x14ac:dyDescent="0.25">
      <c r="A200" s="15"/>
      <c r="B200" s="15"/>
      <c r="C200" s="1" t="s">
        <v>256</v>
      </c>
      <c r="D200" s="3">
        <v>1.1499999999999999</v>
      </c>
    </row>
    <row r="201" spans="1:4" x14ac:dyDescent="0.25">
      <c r="A201" s="15"/>
      <c r="B201" s="15"/>
      <c r="C201" s="1" t="s">
        <v>1162</v>
      </c>
      <c r="D201" s="3">
        <v>1.97</v>
      </c>
    </row>
    <row r="202" spans="1:4" x14ac:dyDescent="0.25">
      <c r="A202" s="15"/>
      <c r="B202" s="15"/>
      <c r="C202" s="1" t="s">
        <v>468</v>
      </c>
      <c r="D202" s="3">
        <v>2.52</v>
      </c>
    </row>
    <row r="203" spans="1:4" x14ac:dyDescent="0.25">
      <c r="A203" s="15"/>
      <c r="B203" s="15"/>
      <c r="C203" s="1" t="s">
        <v>469</v>
      </c>
      <c r="D203" s="3">
        <v>0.99</v>
      </c>
    </row>
    <row r="204" spans="1:4" x14ac:dyDescent="0.25">
      <c r="A204" s="15"/>
      <c r="B204" s="15"/>
      <c r="C204" s="1" t="s">
        <v>1324</v>
      </c>
      <c r="D204" s="3">
        <v>5.04</v>
      </c>
    </row>
    <row r="205" spans="1:4" x14ac:dyDescent="0.25">
      <c r="A205" s="15"/>
      <c r="B205" s="15"/>
      <c r="C205" s="1" t="s">
        <v>1325</v>
      </c>
      <c r="D205" s="3">
        <v>0.8</v>
      </c>
    </row>
    <row r="206" spans="1:4" x14ac:dyDescent="0.25">
      <c r="A206" s="15"/>
      <c r="B206" s="15"/>
      <c r="C206" s="1" t="s">
        <v>285</v>
      </c>
      <c r="D206" s="3">
        <v>1.23</v>
      </c>
    </row>
    <row r="207" spans="1:4" x14ac:dyDescent="0.25">
      <c r="A207" s="15"/>
      <c r="B207" s="15"/>
      <c r="C207" s="1" t="s">
        <v>1326</v>
      </c>
      <c r="D207" s="3">
        <v>2.2599999999999998</v>
      </c>
    </row>
    <row r="208" spans="1:4" x14ac:dyDescent="0.25">
      <c r="A208" s="15"/>
      <c r="B208" s="15"/>
      <c r="C208" s="1" t="s">
        <v>1327</v>
      </c>
      <c r="D208" s="3">
        <v>0.85</v>
      </c>
    </row>
    <row r="209" spans="1:4" x14ac:dyDescent="0.25">
      <c r="A209" s="15"/>
      <c r="B209" s="15"/>
      <c r="C209" s="1" t="s">
        <v>1328</v>
      </c>
      <c r="D209" s="3">
        <v>1.1000000000000001</v>
      </c>
    </row>
    <row r="210" spans="1:4" x14ac:dyDescent="0.25">
      <c r="A210" s="15"/>
      <c r="B210" s="15"/>
      <c r="C210" s="1" t="s">
        <v>1329</v>
      </c>
      <c r="D210" s="3">
        <v>0.67</v>
      </c>
    </row>
    <row r="211" spans="1:4" x14ac:dyDescent="0.25">
      <c r="A211" s="15"/>
      <c r="B211" s="15"/>
      <c r="C211" s="1" t="s">
        <v>1218</v>
      </c>
      <c r="D211" s="3">
        <v>14.68</v>
      </c>
    </row>
    <row r="212" spans="1:4" x14ac:dyDescent="0.25">
      <c r="A212" s="15"/>
      <c r="B212" s="15"/>
      <c r="C212" s="1" t="s">
        <v>1219</v>
      </c>
      <c r="D212" s="3">
        <v>2.23</v>
      </c>
    </row>
    <row r="213" spans="1:4" x14ac:dyDescent="0.25">
      <c r="A213" s="15"/>
      <c r="B213" s="15"/>
      <c r="C213" s="1" t="s">
        <v>1220</v>
      </c>
      <c r="D213" s="3">
        <v>33.5</v>
      </c>
    </row>
    <row r="214" spans="1:4" x14ac:dyDescent="0.25">
      <c r="A214" s="15"/>
      <c r="B214" s="15"/>
      <c r="C214" s="1" t="s">
        <v>1221</v>
      </c>
      <c r="D214" s="3">
        <v>0.52</v>
      </c>
    </row>
    <row r="215" spans="1:4" x14ac:dyDescent="0.25">
      <c r="A215" s="15"/>
      <c r="B215" s="15"/>
      <c r="C215" s="1" t="s">
        <v>1222</v>
      </c>
      <c r="D215" s="3">
        <v>24.95</v>
      </c>
    </row>
    <row r="216" spans="1:4" x14ac:dyDescent="0.25">
      <c r="A216" s="15"/>
      <c r="B216" s="15"/>
      <c r="C216" s="1" t="s">
        <v>1330</v>
      </c>
      <c r="D216" s="3">
        <v>0.75</v>
      </c>
    </row>
    <row r="217" spans="1:4" x14ac:dyDescent="0.25">
      <c r="A217" s="15"/>
      <c r="B217" s="15"/>
      <c r="C217" s="1" t="s">
        <v>1223</v>
      </c>
      <c r="D217" s="3">
        <v>19.88</v>
      </c>
    </row>
    <row r="218" spans="1:4" x14ac:dyDescent="0.25">
      <c r="A218" s="15"/>
      <c r="B218" s="15"/>
      <c r="C218" s="1" t="s">
        <v>1224</v>
      </c>
      <c r="D218" s="3">
        <v>5.18</v>
      </c>
    </row>
    <row r="219" spans="1:4" x14ac:dyDescent="0.25">
      <c r="A219" s="15"/>
      <c r="B219" s="15"/>
      <c r="C219" s="1" t="s">
        <v>1225</v>
      </c>
      <c r="D219" s="3">
        <v>1.76</v>
      </c>
    </row>
    <row r="220" spans="1:4" x14ac:dyDescent="0.25">
      <c r="A220" s="15"/>
      <c r="B220" s="15"/>
      <c r="C220" s="1" t="s">
        <v>1226</v>
      </c>
      <c r="D220" s="3">
        <v>4.8899999999999997</v>
      </c>
    </row>
    <row r="221" spans="1:4" x14ac:dyDescent="0.25">
      <c r="A221" s="15"/>
      <c r="B221" s="15"/>
      <c r="C221" s="1" t="s">
        <v>1331</v>
      </c>
      <c r="D221" s="3">
        <v>0.7</v>
      </c>
    </row>
    <row r="222" spans="1:4" x14ac:dyDescent="0.25">
      <c r="A222" s="15"/>
      <c r="B222" s="15"/>
      <c r="C222" s="1" t="s">
        <v>1332</v>
      </c>
      <c r="D222" s="3">
        <v>1.43</v>
      </c>
    </row>
    <row r="223" spans="1:4" x14ac:dyDescent="0.25">
      <c r="A223" s="15"/>
      <c r="B223" s="15"/>
      <c r="C223" s="1" t="s">
        <v>1333</v>
      </c>
      <c r="D223" s="3">
        <v>0.65</v>
      </c>
    </row>
    <row r="224" spans="1:4" x14ac:dyDescent="0.25">
      <c r="A224" s="15"/>
      <c r="B224" s="15"/>
      <c r="C224" s="1" t="s">
        <v>1227</v>
      </c>
      <c r="D224" s="3">
        <v>11.4</v>
      </c>
    </row>
    <row r="225" spans="1:4" x14ac:dyDescent="0.25">
      <c r="A225" s="15"/>
      <c r="B225" s="15"/>
      <c r="C225" s="1" t="s">
        <v>1334</v>
      </c>
      <c r="D225" s="3">
        <v>1.05</v>
      </c>
    </row>
    <row r="226" spans="1:4" x14ac:dyDescent="0.25">
      <c r="A226" s="15"/>
      <c r="B226" s="15"/>
      <c r="C226" s="1" t="s">
        <v>1228</v>
      </c>
      <c r="D226" s="3">
        <v>2.35</v>
      </c>
    </row>
    <row r="227" spans="1:4" x14ac:dyDescent="0.25">
      <c r="A227" s="15"/>
      <c r="B227" s="15"/>
      <c r="C227" s="1" t="s">
        <v>291</v>
      </c>
      <c r="D227" s="3">
        <v>1.1200000000000001</v>
      </c>
    </row>
    <row r="228" spans="1:4" x14ac:dyDescent="0.25">
      <c r="A228" s="15"/>
      <c r="B228" s="15"/>
      <c r="C228" s="1" t="s">
        <v>1335</v>
      </c>
      <c r="D228" s="3">
        <v>2.52</v>
      </c>
    </row>
    <row r="229" spans="1:4" x14ac:dyDescent="0.25">
      <c r="A229" s="15"/>
      <c r="B229" s="15"/>
      <c r="C229" s="1" t="s">
        <v>1336</v>
      </c>
      <c r="D229" s="3">
        <v>0.6</v>
      </c>
    </row>
    <row r="230" spans="1:4" x14ac:dyDescent="0.25">
      <c r="A230" s="15"/>
      <c r="B230" s="15"/>
      <c r="C230" s="1" t="s">
        <v>1229</v>
      </c>
      <c r="D230" s="3">
        <v>3.32</v>
      </c>
    </row>
    <row r="231" spans="1:4" x14ac:dyDescent="0.25">
      <c r="A231" s="15"/>
      <c r="B231" s="15"/>
      <c r="C231" s="1" t="s">
        <v>1230</v>
      </c>
      <c r="D231" s="3">
        <v>7.55</v>
      </c>
    </row>
    <row r="232" spans="1:4" x14ac:dyDescent="0.25">
      <c r="A232" s="15"/>
      <c r="B232" s="15"/>
      <c r="C232" s="1" t="s">
        <v>1231</v>
      </c>
      <c r="D232" s="3">
        <v>0.92</v>
      </c>
    </row>
    <row r="233" spans="1:4" x14ac:dyDescent="0.25">
      <c r="A233" s="15"/>
      <c r="B233" s="15"/>
      <c r="C233" s="1" t="s">
        <v>1232</v>
      </c>
      <c r="D233" s="3">
        <v>12.21</v>
      </c>
    </row>
    <row r="234" spans="1:4" x14ac:dyDescent="0.25">
      <c r="A234" s="15"/>
      <c r="B234" s="15"/>
      <c r="C234" s="1" t="s">
        <v>1233</v>
      </c>
      <c r="D234" s="3">
        <v>0.4</v>
      </c>
    </row>
    <row r="235" spans="1:4" x14ac:dyDescent="0.25">
      <c r="A235" s="15"/>
      <c r="B235" s="15"/>
      <c r="C235" s="1" t="s">
        <v>1234</v>
      </c>
      <c r="D235" s="3">
        <v>0.73</v>
      </c>
    </row>
    <row r="236" spans="1:4" x14ac:dyDescent="0.25">
      <c r="A236" s="15"/>
      <c r="B236" s="15"/>
      <c r="C236" s="1" t="s">
        <v>1235</v>
      </c>
      <c r="D236" s="3">
        <v>13.38</v>
      </c>
    </row>
    <row r="237" spans="1:4" x14ac:dyDescent="0.25">
      <c r="A237" s="15"/>
      <c r="B237" s="15"/>
      <c r="C237" s="1" t="s">
        <v>1236</v>
      </c>
      <c r="D237" s="3">
        <v>8.3000000000000007</v>
      </c>
    </row>
    <row r="238" spans="1:4" x14ac:dyDescent="0.25">
      <c r="A238" s="15"/>
      <c r="B238" s="15"/>
      <c r="C238" s="1" t="s">
        <v>1337</v>
      </c>
      <c r="D238" s="3">
        <v>1.02</v>
      </c>
    </row>
    <row r="239" spans="1:4" x14ac:dyDescent="0.25">
      <c r="A239" s="15"/>
      <c r="B239" s="15"/>
      <c r="C239" s="1" t="s">
        <v>1338</v>
      </c>
      <c r="D239" s="3">
        <v>0.67</v>
      </c>
    </row>
    <row r="240" spans="1:4" x14ac:dyDescent="0.25">
      <c r="A240" s="15"/>
      <c r="B240" s="15"/>
      <c r="C240" s="1" t="s">
        <v>1339</v>
      </c>
      <c r="D240" s="3">
        <v>3.15</v>
      </c>
    </row>
    <row r="241" spans="1:4" x14ac:dyDescent="0.25">
      <c r="A241" s="15"/>
      <c r="B241" s="15"/>
      <c r="C241" s="1" t="s">
        <v>1340</v>
      </c>
      <c r="D241" s="3">
        <v>0.57999999999999996</v>
      </c>
    </row>
    <row r="242" spans="1:4" x14ac:dyDescent="0.25">
      <c r="A242" s="15"/>
      <c r="B242" s="15"/>
      <c r="C242" s="1" t="s">
        <v>1341</v>
      </c>
      <c r="D242" s="3">
        <v>4</v>
      </c>
    </row>
    <row r="243" spans="1:4" x14ac:dyDescent="0.25">
      <c r="A243" s="15"/>
      <c r="B243" s="15"/>
      <c r="C243" s="1" t="s">
        <v>1237</v>
      </c>
      <c r="D243" s="3">
        <v>2.63</v>
      </c>
    </row>
    <row r="244" spans="1:4" x14ac:dyDescent="0.25">
      <c r="A244" s="15"/>
      <c r="B244" s="15"/>
      <c r="C244" s="1" t="s">
        <v>1238</v>
      </c>
      <c r="D244" s="3">
        <v>3.78</v>
      </c>
    </row>
    <row r="245" spans="1:4" x14ac:dyDescent="0.25">
      <c r="A245" s="15"/>
      <c r="B245" s="15"/>
      <c r="C245" s="1" t="s">
        <v>1239</v>
      </c>
      <c r="D245" s="3">
        <v>0.91</v>
      </c>
    </row>
    <row r="246" spans="1:4" x14ac:dyDescent="0.25">
      <c r="A246" s="15"/>
      <c r="B246" s="15"/>
      <c r="C246" s="1" t="s">
        <v>1342</v>
      </c>
      <c r="D246" s="3">
        <v>0.54</v>
      </c>
    </row>
    <row r="247" spans="1:4" x14ac:dyDescent="0.25">
      <c r="A247" s="15"/>
      <c r="B247" s="15"/>
      <c r="C247" s="1" t="s">
        <v>1343</v>
      </c>
      <c r="D247" s="3">
        <v>1.2</v>
      </c>
    </row>
    <row r="248" spans="1:4" x14ac:dyDescent="0.25">
      <c r="A248" s="15"/>
      <c r="B248" s="15"/>
      <c r="C248" s="1" t="s">
        <v>1344</v>
      </c>
      <c r="D248" s="3">
        <v>0.71</v>
      </c>
    </row>
    <row r="249" spans="1:4" x14ac:dyDescent="0.25">
      <c r="A249" s="15"/>
      <c r="B249" s="15"/>
      <c r="C249" s="1" t="s">
        <v>1240</v>
      </c>
      <c r="D249" s="3">
        <v>3.48</v>
      </c>
    </row>
    <row r="250" spans="1:4" x14ac:dyDescent="0.25">
      <c r="A250" s="15"/>
      <c r="B250" s="15"/>
      <c r="C250" s="1" t="s">
        <v>478</v>
      </c>
      <c r="D250" s="3">
        <v>1.88</v>
      </c>
    </row>
    <row r="251" spans="1:4" x14ac:dyDescent="0.25">
      <c r="A251" s="15"/>
      <c r="B251" s="15"/>
      <c r="C251" s="1" t="s">
        <v>479</v>
      </c>
      <c r="D251" s="3">
        <v>0.43</v>
      </c>
    </row>
    <row r="252" spans="1:4" x14ac:dyDescent="0.25">
      <c r="A252" s="15"/>
      <c r="B252" s="15"/>
      <c r="C252" s="1" t="s">
        <v>384</v>
      </c>
      <c r="D252" s="3">
        <v>1</v>
      </c>
    </row>
    <row r="253" spans="1:4" x14ac:dyDescent="0.25">
      <c r="A253" s="15"/>
      <c r="B253" s="15"/>
      <c r="C253" s="1" t="s">
        <v>480</v>
      </c>
      <c r="D253" s="3">
        <v>0.72</v>
      </c>
    </row>
    <row r="254" spans="1:4" x14ac:dyDescent="0.25">
      <c r="A254" s="15"/>
      <c r="B254" s="15"/>
      <c r="C254" s="1" t="s">
        <v>1345</v>
      </c>
      <c r="D254" s="3">
        <v>0.79</v>
      </c>
    </row>
    <row r="255" spans="1:4" x14ac:dyDescent="0.25">
      <c r="A255" s="15"/>
      <c r="B255" s="15"/>
      <c r="C255" s="1" t="s">
        <v>1241</v>
      </c>
      <c r="D255" s="3">
        <v>1.1399999999999999</v>
      </c>
    </row>
    <row r="256" spans="1:4" x14ac:dyDescent="0.25">
      <c r="A256" s="15"/>
      <c r="B256" s="15"/>
      <c r="C256" s="1" t="s">
        <v>1242</v>
      </c>
      <c r="D256" s="3">
        <v>0.88</v>
      </c>
    </row>
    <row r="257" spans="1:4" x14ac:dyDescent="0.25">
      <c r="A257" s="15"/>
      <c r="B257" s="15"/>
      <c r="C257" s="1" t="s">
        <v>1346</v>
      </c>
      <c r="D257" s="3">
        <v>2.64</v>
      </c>
    </row>
    <row r="258" spans="1:4" x14ac:dyDescent="0.25">
      <c r="A258" s="15"/>
      <c r="B258" s="15"/>
      <c r="C258" s="1" t="s">
        <v>481</v>
      </c>
      <c r="D258" s="3">
        <v>3.84</v>
      </c>
    </row>
    <row r="259" spans="1:4" x14ac:dyDescent="0.25">
      <c r="A259" s="15"/>
      <c r="B259" s="15"/>
      <c r="C259" s="1" t="s">
        <v>1243</v>
      </c>
      <c r="D259" s="3">
        <v>14.9</v>
      </c>
    </row>
    <row r="260" spans="1:4" x14ac:dyDescent="0.25">
      <c r="A260" s="15"/>
      <c r="B260" s="15"/>
      <c r="C260" s="1" t="s">
        <v>1244</v>
      </c>
      <c r="D260" s="3">
        <v>2.74</v>
      </c>
    </row>
    <row r="261" spans="1:4" x14ac:dyDescent="0.25">
      <c r="A261" s="15"/>
      <c r="B261" s="15"/>
      <c r="C261" s="1" t="s">
        <v>385</v>
      </c>
      <c r="D261" s="3">
        <v>0.44</v>
      </c>
    </row>
    <row r="262" spans="1:4" x14ac:dyDescent="0.25">
      <c r="A262" s="15"/>
      <c r="B262" s="15"/>
      <c r="C262" s="1" t="s">
        <v>1245</v>
      </c>
      <c r="D262" s="3">
        <v>1.64</v>
      </c>
    </row>
    <row r="263" spans="1:4" x14ac:dyDescent="0.25">
      <c r="A263" s="15"/>
      <c r="B263" s="15"/>
      <c r="C263" s="1" t="s">
        <v>1246</v>
      </c>
      <c r="D263" s="3">
        <v>1.1599999999999999</v>
      </c>
    </row>
    <row r="264" spans="1:4" x14ac:dyDescent="0.25">
      <c r="A264" s="15"/>
      <c r="B264" s="15"/>
      <c r="C264" s="1" t="s">
        <v>386</v>
      </c>
      <c r="D264" s="3">
        <v>0.74</v>
      </c>
    </row>
    <row r="265" spans="1:4" x14ac:dyDescent="0.25">
      <c r="A265" s="15"/>
      <c r="B265" s="15"/>
      <c r="C265" s="1" t="s">
        <v>387</v>
      </c>
      <c r="D265" s="3">
        <v>1.1000000000000001</v>
      </c>
    </row>
    <row r="266" spans="1:4" x14ac:dyDescent="0.25">
      <c r="A266" s="15"/>
      <c r="B266" s="15"/>
      <c r="C266" s="1" t="s">
        <v>485</v>
      </c>
      <c r="D266" s="3">
        <v>0.8</v>
      </c>
    </row>
    <row r="267" spans="1:4" x14ac:dyDescent="0.25">
      <c r="A267" s="15"/>
      <c r="B267" s="15"/>
      <c r="C267" s="1" t="s">
        <v>487</v>
      </c>
      <c r="D267" s="3">
        <v>1.6</v>
      </c>
    </row>
    <row r="268" spans="1:4" x14ac:dyDescent="0.25">
      <c r="A268" s="15"/>
      <c r="B268" s="15"/>
      <c r="C268" s="1" t="s">
        <v>488</v>
      </c>
      <c r="D268" s="3">
        <v>1.18</v>
      </c>
    </row>
    <row r="269" spans="1:4" x14ac:dyDescent="0.25">
      <c r="A269" s="15"/>
      <c r="B269" s="15"/>
      <c r="C269" s="1" t="s">
        <v>1288</v>
      </c>
      <c r="D269" s="3">
        <v>4.21</v>
      </c>
    </row>
    <row r="270" spans="1:4" x14ac:dyDescent="0.25">
      <c r="A270" s="15"/>
      <c r="B270" s="15"/>
      <c r="C270" s="1" t="s">
        <v>1347</v>
      </c>
      <c r="D270" s="3">
        <v>2.54</v>
      </c>
    </row>
    <row r="271" spans="1:4" x14ac:dyDescent="0.25">
      <c r="A271" s="15"/>
      <c r="B271" s="15"/>
      <c r="C271" s="1" t="s">
        <v>489</v>
      </c>
      <c r="D271" s="3">
        <v>1.27</v>
      </c>
    </row>
    <row r="272" spans="1:4" x14ac:dyDescent="0.25">
      <c r="A272" s="15"/>
      <c r="B272" s="15"/>
      <c r="C272" s="1" t="s">
        <v>1348</v>
      </c>
      <c r="D272" s="3">
        <v>0.44</v>
      </c>
    </row>
    <row r="273" spans="1:4" x14ac:dyDescent="0.25">
      <c r="A273" s="15"/>
      <c r="B273" s="15"/>
      <c r="C273" s="1" t="s">
        <v>1349</v>
      </c>
      <c r="D273" s="3">
        <v>1.1399999999999999</v>
      </c>
    </row>
    <row r="274" spans="1:4" x14ac:dyDescent="0.25">
      <c r="A274" s="15"/>
      <c r="B274" s="15"/>
      <c r="C274" s="1" t="s">
        <v>493</v>
      </c>
      <c r="D274" s="3">
        <v>4.13</v>
      </c>
    </row>
    <row r="275" spans="1:4" x14ac:dyDescent="0.25">
      <c r="A275" s="15"/>
      <c r="B275" s="15"/>
      <c r="C275" s="1" t="s">
        <v>1163</v>
      </c>
      <c r="D275" s="3">
        <v>1.93</v>
      </c>
    </row>
    <row r="276" spans="1:4" x14ac:dyDescent="0.25">
      <c r="A276" s="15"/>
      <c r="B276" s="15"/>
      <c r="C276" s="1" t="s">
        <v>1247</v>
      </c>
      <c r="D276" s="3">
        <v>0.5</v>
      </c>
    </row>
    <row r="277" spans="1:4" x14ac:dyDescent="0.25">
      <c r="A277" s="15"/>
      <c r="B277" s="15"/>
      <c r="C277" s="1" t="s">
        <v>1350</v>
      </c>
      <c r="D277" s="3">
        <v>1.83</v>
      </c>
    </row>
    <row r="278" spans="1:4" x14ac:dyDescent="0.25">
      <c r="A278" s="15"/>
      <c r="B278" s="15"/>
      <c r="C278" s="1" t="s">
        <v>1351</v>
      </c>
      <c r="D278" s="3">
        <v>0.79</v>
      </c>
    </row>
    <row r="279" spans="1:4" x14ac:dyDescent="0.25">
      <c r="A279" s="15"/>
      <c r="B279" s="15"/>
      <c r="C279" s="1" t="s">
        <v>388</v>
      </c>
      <c r="D279" s="3">
        <v>0.99</v>
      </c>
    </row>
    <row r="280" spans="1:4" x14ac:dyDescent="0.25">
      <c r="A280" s="15"/>
      <c r="B280" s="15"/>
      <c r="C280" s="1" t="s">
        <v>1352</v>
      </c>
      <c r="D280" s="3">
        <v>0.64</v>
      </c>
    </row>
    <row r="281" spans="1:4" x14ac:dyDescent="0.25">
      <c r="A281" s="15"/>
      <c r="B281" s="15"/>
      <c r="C281" s="1" t="s">
        <v>1248</v>
      </c>
      <c r="D281" s="3">
        <v>1.73</v>
      </c>
    </row>
    <row r="282" spans="1:4" x14ac:dyDescent="0.25">
      <c r="A282" s="15"/>
      <c r="B282" s="15"/>
      <c r="C282" s="1" t="s">
        <v>1249</v>
      </c>
      <c r="D282" s="3">
        <v>1.42</v>
      </c>
    </row>
    <row r="283" spans="1:4" x14ac:dyDescent="0.25">
      <c r="A283" s="15"/>
      <c r="B283" s="15"/>
      <c r="C283" s="1" t="s">
        <v>501</v>
      </c>
      <c r="D283" s="3">
        <v>4.12</v>
      </c>
    </row>
    <row r="284" spans="1:4" x14ac:dyDescent="0.25">
      <c r="A284" s="15"/>
      <c r="B284" s="15"/>
      <c r="C284" s="1" t="s">
        <v>951</v>
      </c>
      <c r="D284" s="3">
        <v>0.84</v>
      </c>
    </row>
    <row r="285" spans="1:4" x14ac:dyDescent="0.25">
      <c r="A285" s="15"/>
      <c r="B285" s="15"/>
      <c r="C285" s="1" t="s">
        <v>1353</v>
      </c>
      <c r="D285" s="3">
        <v>0.75</v>
      </c>
    </row>
    <row r="286" spans="1:4" x14ac:dyDescent="0.25">
      <c r="A286" s="15"/>
      <c r="B286" s="15"/>
      <c r="C286" s="1" t="s">
        <v>1354</v>
      </c>
      <c r="D286" s="3">
        <v>1.3</v>
      </c>
    </row>
    <row r="287" spans="1:4" x14ac:dyDescent="0.25">
      <c r="A287" s="15"/>
      <c r="B287" s="15"/>
      <c r="C287" s="1" t="s">
        <v>952</v>
      </c>
      <c r="D287" s="3">
        <v>1.44</v>
      </c>
    </row>
    <row r="288" spans="1:4" x14ac:dyDescent="0.25">
      <c r="A288" s="15"/>
      <c r="B288" s="15"/>
      <c r="C288" s="1" t="s">
        <v>350</v>
      </c>
      <c r="D288" s="3">
        <v>0.53</v>
      </c>
    </row>
    <row r="289" spans="1:4" x14ac:dyDescent="0.25">
      <c r="A289" s="15"/>
      <c r="B289" s="15"/>
      <c r="C289" s="1" t="s">
        <v>953</v>
      </c>
      <c r="D289" s="3">
        <v>1.07</v>
      </c>
    </row>
    <row r="290" spans="1:4" x14ac:dyDescent="0.25">
      <c r="A290" s="15"/>
      <c r="B290" s="15"/>
      <c r="C290" s="1" t="s">
        <v>1355</v>
      </c>
      <c r="D290" s="3">
        <v>2.0699999999999998</v>
      </c>
    </row>
    <row r="291" spans="1:4" x14ac:dyDescent="0.25">
      <c r="A291" s="15"/>
      <c r="B291" s="15"/>
      <c r="C291" s="1" t="s">
        <v>1250</v>
      </c>
      <c r="D291" s="3">
        <v>0.64</v>
      </c>
    </row>
    <row r="292" spans="1:4" x14ac:dyDescent="0.25">
      <c r="A292" s="15"/>
      <c r="B292" s="15"/>
      <c r="C292" s="1" t="s">
        <v>1356</v>
      </c>
      <c r="D292" s="3">
        <v>1.18</v>
      </c>
    </row>
    <row r="293" spans="1:4" x14ac:dyDescent="0.25">
      <c r="A293" s="15"/>
      <c r="B293" s="15"/>
      <c r="C293" s="1" t="s">
        <v>956</v>
      </c>
      <c r="D293" s="3">
        <v>1.7</v>
      </c>
    </row>
    <row r="294" spans="1:4" x14ac:dyDescent="0.25">
      <c r="A294" s="15"/>
      <c r="B294" s="15"/>
      <c r="C294" s="1" t="s">
        <v>957</v>
      </c>
      <c r="D294" s="3">
        <v>0.74</v>
      </c>
    </row>
    <row r="295" spans="1:4" x14ac:dyDescent="0.25">
      <c r="A295" s="15"/>
      <c r="B295" s="15"/>
      <c r="C295" s="1" t="s">
        <v>964</v>
      </c>
      <c r="D295" s="3">
        <v>0.8</v>
      </c>
    </row>
    <row r="296" spans="1:4" x14ac:dyDescent="0.25">
      <c r="A296" s="15"/>
      <c r="B296" s="15"/>
      <c r="C296" s="1" t="s">
        <v>965</v>
      </c>
      <c r="D296" s="3">
        <v>1.75</v>
      </c>
    </row>
    <row r="297" spans="1:4" x14ac:dyDescent="0.25">
      <c r="A297" s="15"/>
      <c r="B297" s="15"/>
      <c r="C297" s="1" t="s">
        <v>966</v>
      </c>
      <c r="D297" s="3">
        <v>2.98</v>
      </c>
    </row>
    <row r="298" spans="1:4" x14ac:dyDescent="0.25">
      <c r="A298" s="15"/>
      <c r="B298" s="15"/>
      <c r="C298" s="1" t="s">
        <v>967</v>
      </c>
      <c r="D298" s="3">
        <v>1.21</v>
      </c>
    </row>
    <row r="299" spans="1:4" x14ac:dyDescent="0.25">
      <c r="A299" s="15"/>
      <c r="B299" s="15"/>
      <c r="C299" s="1" t="s">
        <v>969</v>
      </c>
      <c r="D299" s="3">
        <v>0.56999999999999995</v>
      </c>
    </row>
    <row r="300" spans="1:4" x14ac:dyDescent="0.25">
      <c r="A300" s="15"/>
      <c r="B300" s="15"/>
      <c r="C300" s="1" t="s">
        <v>1251</v>
      </c>
      <c r="D300" s="3">
        <v>0.46</v>
      </c>
    </row>
    <row r="301" spans="1:4" x14ac:dyDescent="0.25">
      <c r="A301" s="15"/>
      <c r="B301" s="15"/>
      <c r="C301" s="1" t="s">
        <v>972</v>
      </c>
      <c r="D301" s="3">
        <v>0.82</v>
      </c>
    </row>
    <row r="302" spans="1:4" x14ac:dyDescent="0.25">
      <c r="A302" s="15"/>
      <c r="B302" s="15"/>
      <c r="C302" s="1" t="s">
        <v>973</v>
      </c>
      <c r="D302" s="3">
        <v>2.13</v>
      </c>
    </row>
    <row r="303" spans="1:4" x14ac:dyDescent="0.25">
      <c r="A303" s="15"/>
      <c r="B303" s="15"/>
      <c r="C303" s="1" t="s">
        <v>975</v>
      </c>
      <c r="D303" s="3">
        <v>0.88</v>
      </c>
    </row>
    <row r="304" spans="1:4" x14ac:dyDescent="0.25">
      <c r="A304" s="15"/>
      <c r="B304" s="15"/>
      <c r="C304" s="1" t="s">
        <v>976</v>
      </c>
      <c r="D304" s="3">
        <v>1.01</v>
      </c>
    </row>
    <row r="305" spans="1:4" x14ac:dyDescent="0.25">
      <c r="A305" s="15"/>
      <c r="B305" s="15"/>
      <c r="C305" s="1" t="s">
        <v>1252</v>
      </c>
      <c r="D305" s="3">
        <v>7.2</v>
      </c>
    </row>
    <row r="306" spans="1:4" x14ac:dyDescent="0.25">
      <c r="A306" s="15"/>
      <c r="B306" s="15"/>
      <c r="C306" s="1" t="s">
        <v>1357</v>
      </c>
      <c r="D306" s="3">
        <v>1.35</v>
      </c>
    </row>
    <row r="307" spans="1:4" x14ac:dyDescent="0.25">
      <c r="A307" s="15"/>
      <c r="B307" s="15"/>
      <c r="C307" s="1" t="s">
        <v>1358</v>
      </c>
      <c r="D307" s="3">
        <v>1.26</v>
      </c>
    </row>
    <row r="308" spans="1:4" x14ac:dyDescent="0.25">
      <c r="A308" s="15"/>
      <c r="B308" s="15"/>
      <c r="C308" s="1" t="s">
        <v>1359</v>
      </c>
      <c r="D308" s="3">
        <v>1.05</v>
      </c>
    </row>
    <row r="309" spans="1:4" x14ac:dyDescent="0.25">
      <c r="A309" s="15"/>
      <c r="B309" s="15"/>
      <c r="C309" s="1" t="s">
        <v>1360</v>
      </c>
      <c r="D309" s="3">
        <v>0.46</v>
      </c>
    </row>
    <row r="310" spans="1:4" x14ac:dyDescent="0.25">
      <c r="A310" s="15"/>
      <c r="B310" s="15"/>
      <c r="C310" s="1" t="s">
        <v>389</v>
      </c>
      <c r="D310" s="3">
        <v>1.81</v>
      </c>
    </row>
    <row r="311" spans="1:4" x14ac:dyDescent="0.25">
      <c r="A311" s="15"/>
      <c r="B311" s="15"/>
      <c r="C311" s="1" t="s">
        <v>330</v>
      </c>
      <c r="D311" s="3">
        <v>4.1100000000000003</v>
      </c>
    </row>
    <row r="312" spans="1:4" x14ac:dyDescent="0.25">
      <c r="A312" s="15"/>
      <c r="B312" s="15"/>
      <c r="C312" s="1" t="s">
        <v>331</v>
      </c>
      <c r="D312" s="3">
        <v>3.47</v>
      </c>
    </row>
    <row r="313" spans="1:4" x14ac:dyDescent="0.25">
      <c r="A313" s="15"/>
      <c r="B313" s="15"/>
      <c r="C313" s="1" t="s">
        <v>333</v>
      </c>
      <c r="D313" s="3">
        <v>1.39</v>
      </c>
    </row>
    <row r="314" spans="1:4" x14ac:dyDescent="0.25">
      <c r="A314" s="15"/>
      <c r="B314" s="15"/>
      <c r="C314" s="1" t="s">
        <v>334</v>
      </c>
      <c r="D314" s="3">
        <v>1.4</v>
      </c>
    </row>
    <row r="315" spans="1:4" x14ac:dyDescent="0.25">
      <c r="A315" s="15"/>
      <c r="B315" s="15"/>
      <c r="C315" s="1" t="s">
        <v>335</v>
      </c>
      <c r="D315" s="3">
        <v>2</v>
      </c>
    </row>
    <row r="316" spans="1:4" x14ac:dyDescent="0.25">
      <c r="A316" s="15"/>
      <c r="B316" s="15"/>
      <c r="C316" s="1" t="s">
        <v>390</v>
      </c>
      <c r="D316" s="3">
        <v>1.89</v>
      </c>
    </row>
    <row r="317" spans="1:4" x14ac:dyDescent="0.25">
      <c r="A317" s="15"/>
      <c r="B317" s="15"/>
      <c r="C317" s="1" t="s">
        <v>391</v>
      </c>
      <c r="D317" s="3">
        <v>1.24</v>
      </c>
    </row>
    <row r="318" spans="1:4" x14ac:dyDescent="0.25">
      <c r="A318" s="15"/>
      <c r="B318" s="15"/>
      <c r="C318" s="1" t="s">
        <v>392</v>
      </c>
      <c r="D318" s="3">
        <v>5.33</v>
      </c>
    </row>
    <row r="319" spans="1:4" x14ac:dyDescent="0.25">
      <c r="A319" s="15"/>
      <c r="B319" s="15"/>
      <c r="C319" s="1" t="s">
        <v>1253</v>
      </c>
      <c r="D319" s="3">
        <v>7.58</v>
      </c>
    </row>
    <row r="320" spans="1:4" x14ac:dyDescent="0.25">
      <c r="A320" s="15"/>
      <c r="B320" s="15"/>
      <c r="C320" s="1" t="s">
        <v>393</v>
      </c>
      <c r="D320" s="3">
        <v>1.78</v>
      </c>
    </row>
    <row r="321" spans="1:4" x14ac:dyDescent="0.25">
      <c r="A321" s="15"/>
      <c r="B321" s="15"/>
      <c r="C321" s="1" t="s">
        <v>394</v>
      </c>
      <c r="D321" s="3">
        <v>1.01</v>
      </c>
    </row>
    <row r="322" spans="1:4" x14ac:dyDescent="0.25">
      <c r="A322" s="15"/>
      <c r="B322" s="15"/>
      <c r="C322" s="1" t="s">
        <v>1254</v>
      </c>
      <c r="D322" s="3">
        <v>0.57999999999999996</v>
      </c>
    </row>
    <row r="323" spans="1:4" x14ac:dyDescent="0.25">
      <c r="A323" s="15"/>
      <c r="B323" s="15"/>
      <c r="C323" s="1" t="s">
        <v>1361</v>
      </c>
      <c r="D323" s="3">
        <v>1.17</v>
      </c>
    </row>
    <row r="324" spans="1:4" x14ac:dyDescent="0.25">
      <c r="A324" s="15"/>
      <c r="B324" s="15"/>
      <c r="C324" s="1" t="s">
        <v>1255</v>
      </c>
      <c r="D324" s="3">
        <v>5.24</v>
      </c>
    </row>
    <row r="325" spans="1:4" x14ac:dyDescent="0.25">
      <c r="A325" s="15"/>
      <c r="B325" s="15"/>
      <c r="C325" s="1" t="s">
        <v>1256</v>
      </c>
      <c r="D325" s="3">
        <v>0.99</v>
      </c>
    </row>
    <row r="326" spans="1:4" x14ac:dyDescent="0.25">
      <c r="A326" s="15"/>
      <c r="B326" s="15"/>
      <c r="C326" s="1" t="s">
        <v>1257</v>
      </c>
      <c r="D326" s="3">
        <v>0.92</v>
      </c>
    </row>
    <row r="327" spans="1:4" x14ac:dyDescent="0.25">
      <c r="A327" s="15"/>
      <c r="B327" s="15"/>
      <c r="C327" s="1" t="s">
        <v>1258</v>
      </c>
      <c r="D327" s="3">
        <v>1.5</v>
      </c>
    </row>
    <row r="328" spans="1:4" x14ac:dyDescent="0.25">
      <c r="A328" s="15"/>
      <c r="B328" s="15"/>
      <c r="C328" s="1" t="s">
        <v>1259</v>
      </c>
      <c r="D328" s="3">
        <v>1.52</v>
      </c>
    </row>
    <row r="329" spans="1:4" x14ac:dyDescent="0.25">
      <c r="A329" s="15"/>
      <c r="B329" s="15"/>
      <c r="C329" s="1" t="s">
        <v>1260</v>
      </c>
      <c r="D329" s="3">
        <v>2.62</v>
      </c>
    </row>
    <row r="330" spans="1:4" x14ac:dyDescent="0.25">
      <c r="A330" s="15"/>
      <c r="B330" s="15"/>
      <c r="C330" s="1" t="s">
        <v>1261</v>
      </c>
      <c r="D330" s="3">
        <v>3.14</v>
      </c>
    </row>
    <row r="331" spans="1:4" x14ac:dyDescent="0.25">
      <c r="A331" s="15"/>
      <c r="B331" s="15"/>
      <c r="C331" s="1" t="s">
        <v>1262</v>
      </c>
      <c r="D331" s="3">
        <v>6.8</v>
      </c>
    </row>
    <row r="332" spans="1:4" x14ac:dyDescent="0.25">
      <c r="A332" s="15"/>
      <c r="B332" s="15"/>
      <c r="C332" s="1" t="s">
        <v>395</v>
      </c>
      <c r="D332" s="3">
        <v>0.95</v>
      </c>
    </row>
    <row r="333" spans="1:4" x14ac:dyDescent="0.25">
      <c r="A333" s="15"/>
      <c r="B333" s="15"/>
      <c r="C333" s="1" t="s">
        <v>396</v>
      </c>
      <c r="D333" s="3">
        <v>2.35</v>
      </c>
    </row>
    <row r="334" spans="1:4" x14ac:dyDescent="0.25">
      <c r="A334" s="15"/>
      <c r="B334" s="15"/>
      <c r="C334" s="1" t="s">
        <v>1362</v>
      </c>
      <c r="D334" s="3">
        <v>1.92</v>
      </c>
    </row>
    <row r="335" spans="1:4" x14ac:dyDescent="0.25">
      <c r="A335" s="15"/>
      <c r="B335" s="15"/>
      <c r="C335" s="1" t="s">
        <v>1263</v>
      </c>
      <c r="D335" s="3">
        <v>0.67</v>
      </c>
    </row>
    <row r="336" spans="1:4" x14ac:dyDescent="0.25">
      <c r="A336" s="15"/>
      <c r="B336" s="15"/>
      <c r="C336" s="1" t="s">
        <v>1264</v>
      </c>
      <c r="D336" s="3">
        <v>8.0399999999999991</v>
      </c>
    </row>
    <row r="337" spans="1:4" x14ac:dyDescent="0.25">
      <c r="A337" s="15"/>
      <c r="B337" s="15"/>
      <c r="C337" s="1" t="s">
        <v>397</v>
      </c>
      <c r="D337" s="3">
        <v>1.25</v>
      </c>
    </row>
    <row r="338" spans="1:4" x14ac:dyDescent="0.25">
      <c r="A338" s="15"/>
      <c r="B338" s="15"/>
      <c r="C338" s="1" t="s">
        <v>1363</v>
      </c>
      <c r="D338" s="3">
        <v>0.63</v>
      </c>
    </row>
    <row r="339" spans="1:4" x14ac:dyDescent="0.25">
      <c r="A339" s="15"/>
      <c r="B339" s="15"/>
      <c r="C339" s="1" t="s">
        <v>991</v>
      </c>
      <c r="D339" s="3">
        <v>0.97</v>
      </c>
    </row>
    <row r="340" spans="1:4" x14ac:dyDescent="0.25">
      <c r="A340" s="15"/>
      <c r="B340" s="15"/>
      <c r="C340" s="1" t="s">
        <v>993</v>
      </c>
      <c r="D340" s="3">
        <v>1.49</v>
      </c>
    </row>
    <row r="341" spans="1:4" x14ac:dyDescent="0.25">
      <c r="A341" s="15"/>
      <c r="B341" s="15"/>
      <c r="C341" s="1" t="s">
        <v>995</v>
      </c>
      <c r="D341" s="3">
        <v>1.74</v>
      </c>
    </row>
    <row r="342" spans="1:4" x14ac:dyDescent="0.25">
      <c r="A342" s="15"/>
      <c r="B342" s="15"/>
      <c r="C342" s="1" t="s">
        <v>1265</v>
      </c>
      <c r="D342" s="3">
        <v>0.85</v>
      </c>
    </row>
    <row r="343" spans="1:4" x14ac:dyDescent="0.25">
      <c r="A343" s="15"/>
      <c r="B343" s="15"/>
      <c r="C343" s="1" t="s">
        <v>998</v>
      </c>
      <c r="D343" s="3">
        <v>2.59</v>
      </c>
    </row>
    <row r="344" spans="1:4" x14ac:dyDescent="0.25">
      <c r="A344" s="15"/>
      <c r="B344" s="15"/>
      <c r="C344" s="1" t="s">
        <v>1000</v>
      </c>
      <c r="D344" s="3">
        <v>4.96</v>
      </c>
    </row>
    <row r="345" spans="1:4" x14ac:dyDescent="0.25">
      <c r="A345" s="15"/>
      <c r="B345" s="15"/>
      <c r="C345" s="1" t="s">
        <v>1364</v>
      </c>
      <c r="D345" s="3">
        <v>3.4</v>
      </c>
    </row>
    <row r="346" spans="1:4" x14ac:dyDescent="0.25">
      <c r="A346" s="15"/>
      <c r="B346" s="15"/>
      <c r="C346" s="1" t="s">
        <v>1266</v>
      </c>
      <c r="D346" s="3">
        <v>4.3899999999999997</v>
      </c>
    </row>
    <row r="347" spans="1:4" x14ac:dyDescent="0.25">
      <c r="A347" s="15"/>
      <c r="B347" s="15"/>
      <c r="C347" s="1" t="s">
        <v>509</v>
      </c>
      <c r="D347" s="3">
        <v>0.44</v>
      </c>
    </row>
    <row r="348" spans="1:4" x14ac:dyDescent="0.25">
      <c r="A348" s="15"/>
      <c r="B348" s="15"/>
      <c r="C348" s="1" t="s">
        <v>1008</v>
      </c>
      <c r="D348" s="3">
        <v>1.87</v>
      </c>
    </row>
    <row r="349" spans="1:4" x14ac:dyDescent="0.25">
      <c r="A349" s="15"/>
      <c r="B349" s="15"/>
      <c r="C349" s="1" t="s">
        <v>1365</v>
      </c>
      <c r="D349" s="3">
        <v>0.61</v>
      </c>
    </row>
    <row r="350" spans="1:4" x14ac:dyDescent="0.25">
      <c r="A350" s="15"/>
      <c r="B350" s="15"/>
      <c r="C350" s="1" t="s">
        <v>1267</v>
      </c>
      <c r="D350" s="3">
        <v>1.02</v>
      </c>
    </row>
    <row r="351" spans="1:4" x14ac:dyDescent="0.25">
      <c r="A351" s="15"/>
      <c r="B351" s="15"/>
      <c r="C351" s="1" t="s">
        <v>1268</v>
      </c>
      <c r="D351" s="3">
        <v>4.32</v>
      </c>
    </row>
    <row r="352" spans="1:4" x14ac:dyDescent="0.25">
      <c r="A352" s="15"/>
      <c r="B352" s="15"/>
      <c r="C352" s="1" t="s">
        <v>1269</v>
      </c>
      <c r="D352" s="3">
        <v>0.68</v>
      </c>
    </row>
    <row r="353" spans="1:4" x14ac:dyDescent="0.25">
      <c r="A353" s="15"/>
      <c r="B353" s="15"/>
      <c r="C353" s="1" t="s">
        <v>1270</v>
      </c>
      <c r="D353" s="3">
        <v>3.47</v>
      </c>
    </row>
    <row r="354" spans="1:4" x14ac:dyDescent="0.25">
      <c r="A354" s="15"/>
      <c r="B354" s="15"/>
      <c r="C354" s="1" t="s">
        <v>1271</v>
      </c>
      <c r="D354" s="3">
        <v>1.53</v>
      </c>
    </row>
    <row r="355" spans="1:4" x14ac:dyDescent="0.25">
      <c r="A355" s="15"/>
      <c r="B355" s="15"/>
      <c r="C355" s="1" t="s">
        <v>1272</v>
      </c>
      <c r="D355" s="3">
        <v>0.43</v>
      </c>
    </row>
    <row r="356" spans="1:4" x14ac:dyDescent="0.25">
      <c r="A356" s="15"/>
      <c r="B356" s="15"/>
      <c r="C356" s="1" t="s">
        <v>1273</v>
      </c>
      <c r="D356" s="3">
        <v>0.91</v>
      </c>
    </row>
    <row r="357" spans="1:4" x14ac:dyDescent="0.25">
      <c r="A357" s="15"/>
      <c r="B357" s="15"/>
      <c r="C357" s="1" t="s">
        <v>1012</v>
      </c>
      <c r="D357" s="3">
        <v>1.89</v>
      </c>
    </row>
    <row r="358" spans="1:4" x14ac:dyDescent="0.25">
      <c r="A358" s="15"/>
      <c r="B358" s="15"/>
      <c r="C358" s="1" t="s">
        <v>1014</v>
      </c>
      <c r="D358" s="3">
        <v>0.21</v>
      </c>
    </row>
    <row r="359" spans="1:4" x14ac:dyDescent="0.25">
      <c r="A359" s="15"/>
      <c r="B359" s="15"/>
      <c r="C359" s="1" t="s">
        <v>1015</v>
      </c>
      <c r="D359" s="3">
        <v>1.19</v>
      </c>
    </row>
    <row r="360" spans="1:4" x14ac:dyDescent="0.25">
      <c r="A360" s="15"/>
      <c r="B360" s="15"/>
      <c r="C360" s="1" t="s">
        <v>1016</v>
      </c>
      <c r="D360" s="3">
        <v>2.11</v>
      </c>
    </row>
    <row r="361" spans="1:4" x14ac:dyDescent="0.25">
      <c r="A361" s="15"/>
      <c r="B361" s="15"/>
      <c r="C361" s="1" t="s">
        <v>398</v>
      </c>
      <c r="D361" s="3">
        <v>0.68</v>
      </c>
    </row>
    <row r="362" spans="1:4" x14ac:dyDescent="0.25">
      <c r="A362" s="15"/>
      <c r="B362" s="15"/>
      <c r="C362" s="1" t="s">
        <v>399</v>
      </c>
      <c r="D362" s="3">
        <v>0.79</v>
      </c>
    </row>
    <row r="363" spans="1:4" x14ac:dyDescent="0.25">
      <c r="A363" s="15"/>
      <c r="B363" s="15"/>
      <c r="C363" s="1" t="s">
        <v>1018</v>
      </c>
      <c r="D363" s="3">
        <v>2.2000000000000002</v>
      </c>
    </row>
    <row r="364" spans="1:4" x14ac:dyDescent="0.25">
      <c r="A364" s="15"/>
      <c r="B364" s="15"/>
      <c r="C364" s="1" t="s">
        <v>1019</v>
      </c>
      <c r="D364" s="3">
        <v>2.16</v>
      </c>
    </row>
    <row r="365" spans="1:4" x14ac:dyDescent="0.25">
      <c r="A365" s="15"/>
      <c r="B365" s="15"/>
      <c r="C365" s="1" t="s">
        <v>1274</v>
      </c>
      <c r="D365" s="3">
        <v>1.74</v>
      </c>
    </row>
    <row r="366" spans="1:4" x14ac:dyDescent="0.25">
      <c r="A366" s="15"/>
      <c r="B366" s="15"/>
      <c r="C366" s="1" t="s">
        <v>1366</v>
      </c>
      <c r="D366" s="3">
        <v>1.82</v>
      </c>
    </row>
    <row r="367" spans="1:4" x14ac:dyDescent="0.25">
      <c r="A367" s="15"/>
      <c r="B367" s="15"/>
      <c r="C367" s="1" t="s">
        <v>400</v>
      </c>
      <c r="D367" s="3">
        <v>2.94</v>
      </c>
    </row>
    <row r="368" spans="1:4" x14ac:dyDescent="0.25">
      <c r="A368" s="15"/>
      <c r="B368" s="15"/>
      <c r="C368" s="1" t="s">
        <v>1275</v>
      </c>
      <c r="D368" s="3">
        <v>10.69</v>
      </c>
    </row>
    <row r="369" spans="1:4" x14ac:dyDescent="0.25">
      <c r="A369" s="15"/>
      <c r="B369" s="15"/>
      <c r="C369" s="1" t="s">
        <v>1276</v>
      </c>
      <c r="D369" s="3">
        <v>3.66</v>
      </c>
    </row>
    <row r="370" spans="1:4" x14ac:dyDescent="0.25">
      <c r="A370" s="15"/>
      <c r="B370" s="15"/>
      <c r="C370" s="1" t="s">
        <v>1367</v>
      </c>
      <c r="D370" s="3">
        <v>0.62</v>
      </c>
    </row>
    <row r="371" spans="1:4" x14ac:dyDescent="0.25">
      <c r="A371" s="15"/>
      <c r="B371" s="15"/>
      <c r="C371" s="1" t="s">
        <v>1026</v>
      </c>
      <c r="D371" s="3">
        <v>1.1499999999999999</v>
      </c>
    </row>
    <row r="372" spans="1:4" x14ac:dyDescent="0.25">
      <c r="A372" s="15"/>
      <c r="B372" s="15"/>
      <c r="C372" s="1" t="s">
        <v>1028</v>
      </c>
      <c r="D372" s="3">
        <v>1.7</v>
      </c>
    </row>
    <row r="373" spans="1:4" x14ac:dyDescent="0.25">
      <c r="A373" s="15"/>
      <c r="B373" s="15"/>
      <c r="C373" s="1" t="s">
        <v>1030</v>
      </c>
      <c r="D373" s="3">
        <v>5.04</v>
      </c>
    </row>
    <row r="374" spans="1:4" x14ac:dyDescent="0.25">
      <c r="A374" s="15"/>
      <c r="B374" s="15"/>
      <c r="C374" s="1" t="s">
        <v>1277</v>
      </c>
      <c r="D374" s="3">
        <v>1.41</v>
      </c>
    </row>
    <row r="375" spans="1:4" x14ac:dyDescent="0.25">
      <c r="A375" s="15"/>
      <c r="B375" s="15"/>
      <c r="C375" s="1" t="s">
        <v>1278</v>
      </c>
      <c r="D375" s="3">
        <v>1.94</v>
      </c>
    </row>
    <row r="376" spans="1:4" x14ac:dyDescent="0.25">
      <c r="A376" s="15"/>
      <c r="B376" s="15"/>
      <c r="C376" s="1" t="s">
        <v>1279</v>
      </c>
      <c r="D376" s="3">
        <v>1.79</v>
      </c>
    </row>
    <row r="377" spans="1:4" x14ac:dyDescent="0.25">
      <c r="A377" s="15"/>
      <c r="B377" s="15"/>
      <c r="C377" s="1" t="s">
        <v>1280</v>
      </c>
      <c r="D377" s="3">
        <v>1.77</v>
      </c>
    </row>
    <row r="378" spans="1:4" x14ac:dyDescent="0.25">
      <c r="A378" s="15"/>
      <c r="B378" s="15"/>
      <c r="C378" s="1" t="s">
        <v>1281</v>
      </c>
      <c r="D378" s="3">
        <v>2.74</v>
      </c>
    </row>
    <row r="379" spans="1:4" x14ac:dyDescent="0.25">
      <c r="A379" s="15"/>
      <c r="B379" s="15"/>
      <c r="C379" s="1" t="s">
        <v>1282</v>
      </c>
      <c r="D379" s="3">
        <v>3.02</v>
      </c>
    </row>
    <row r="380" spans="1:4" x14ac:dyDescent="0.25">
      <c r="A380" s="15"/>
      <c r="B380" s="15"/>
      <c r="C380" s="1" t="s">
        <v>1283</v>
      </c>
      <c r="D380" s="3">
        <v>2.99</v>
      </c>
    </row>
    <row r="381" spans="1:4" x14ac:dyDescent="0.25">
      <c r="A381" s="15"/>
      <c r="B381" s="15"/>
      <c r="C381" s="1" t="s">
        <v>1368</v>
      </c>
      <c r="D381" s="3">
        <v>0.56999999999999995</v>
      </c>
    </row>
    <row r="382" spans="1:4" x14ac:dyDescent="0.25">
      <c r="A382" s="15"/>
      <c r="B382" s="15"/>
      <c r="C382" s="1" t="s">
        <v>1032</v>
      </c>
      <c r="D382" s="3">
        <v>1.92</v>
      </c>
    </row>
    <row r="383" spans="1:4" x14ac:dyDescent="0.25">
      <c r="A383" s="15"/>
      <c r="B383" s="15"/>
      <c r="C383" s="1" t="s">
        <v>1034</v>
      </c>
      <c r="D383" s="3">
        <v>2.71</v>
      </c>
    </row>
    <row r="384" spans="1:4" x14ac:dyDescent="0.25">
      <c r="A384" s="15"/>
      <c r="B384" s="15"/>
      <c r="C384" s="1" t="s">
        <v>1369</v>
      </c>
      <c r="D384" s="3">
        <v>0.56999999999999995</v>
      </c>
    </row>
    <row r="385" spans="1:4" x14ac:dyDescent="0.25">
      <c r="A385" s="15"/>
      <c r="B385" s="15"/>
      <c r="C385" s="1" t="s">
        <v>1038</v>
      </c>
      <c r="D385" s="3">
        <v>5.19</v>
      </c>
    </row>
    <row r="386" spans="1:4" x14ac:dyDescent="0.25">
      <c r="A386" s="15"/>
      <c r="B386" s="15"/>
      <c r="C386" s="1" t="s">
        <v>1039</v>
      </c>
      <c r="D386" s="3">
        <v>1.1100000000000001</v>
      </c>
    </row>
    <row r="387" spans="1:4" x14ac:dyDescent="0.25">
      <c r="A387" s="15"/>
      <c r="B387" s="15"/>
      <c r="C387" s="1" t="s">
        <v>401</v>
      </c>
      <c r="D387" s="3">
        <v>1.9</v>
      </c>
    </row>
    <row r="388" spans="1:4" x14ac:dyDescent="0.25">
      <c r="A388" s="15"/>
      <c r="B388" s="15"/>
      <c r="C388" s="1" t="s">
        <v>402</v>
      </c>
      <c r="D388" s="3">
        <v>1.95</v>
      </c>
    </row>
    <row r="389" spans="1:4" x14ac:dyDescent="0.25">
      <c r="A389" s="15"/>
      <c r="B389" s="15"/>
      <c r="C389" s="1" t="s">
        <v>403</v>
      </c>
      <c r="D389" s="3">
        <v>0.36</v>
      </c>
    </row>
    <row r="390" spans="1:4" x14ac:dyDescent="0.25">
      <c r="A390" s="15"/>
      <c r="B390" s="15"/>
      <c r="C390" s="1" t="s">
        <v>1284</v>
      </c>
      <c r="D390" s="3">
        <v>4.12</v>
      </c>
    </row>
    <row r="391" spans="1:4" x14ac:dyDescent="0.25">
      <c r="A391" s="15"/>
      <c r="B391" s="15"/>
      <c r="C391" s="1" t="s">
        <v>404</v>
      </c>
      <c r="D391" s="3">
        <v>6.69</v>
      </c>
    </row>
    <row r="392" spans="1:4" x14ac:dyDescent="0.25">
      <c r="A392" s="15"/>
      <c r="B392" s="15"/>
      <c r="C392" s="1" t="s">
        <v>1285</v>
      </c>
      <c r="D392" s="3">
        <v>2.21</v>
      </c>
    </row>
    <row r="393" spans="1:4" x14ac:dyDescent="0.25">
      <c r="A393" s="15"/>
      <c r="B393" s="15"/>
      <c r="C393" s="1" t="s">
        <v>1286</v>
      </c>
      <c r="D393" s="3">
        <v>3.13</v>
      </c>
    </row>
    <row r="394" spans="1:4" x14ac:dyDescent="0.25">
      <c r="A394" s="15"/>
      <c r="B394" s="15"/>
      <c r="C394" s="1" t="s">
        <v>1287</v>
      </c>
      <c r="D394" s="3">
        <v>1.37</v>
      </c>
    </row>
    <row r="395" spans="1:4" x14ac:dyDescent="0.25">
      <c r="A395" s="15"/>
      <c r="B395" s="15"/>
      <c r="C395" s="1" t="s">
        <v>1370</v>
      </c>
      <c r="D395" s="3">
        <v>1.57</v>
      </c>
    </row>
    <row r="396" spans="1:4" x14ac:dyDescent="0.25">
      <c r="A396" s="16" t="s">
        <v>1371</v>
      </c>
      <c r="B396" s="17"/>
      <c r="C396" s="17"/>
      <c r="D396" s="18"/>
    </row>
  </sheetData>
  <mergeCells count="2">
    <mergeCell ref="A2:B395"/>
    <mergeCell ref="A396:D39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>
      <selection activeCell="E1" sqref="E1:H5"/>
    </sheetView>
  </sheetViews>
  <sheetFormatPr defaultRowHeight="15" x14ac:dyDescent="0.25"/>
  <sheetData>
    <row r="1" spans="1:8" x14ac:dyDescent="0.25">
      <c r="A1" s="19" t="s">
        <v>12</v>
      </c>
      <c r="B1" s="19"/>
      <c r="C1" s="19"/>
      <c r="D1" s="19"/>
      <c r="E1" s="19" t="s">
        <v>14</v>
      </c>
      <c r="F1" s="19"/>
      <c r="G1" s="19"/>
      <c r="H1" s="19"/>
    </row>
    <row r="2" spans="1:8" x14ac:dyDescent="0.25">
      <c r="A2" s="19"/>
      <c r="B2" s="19"/>
      <c r="C2" s="19"/>
      <c r="D2" s="19"/>
      <c r="E2" s="19"/>
      <c r="F2" s="19"/>
      <c r="G2" s="19"/>
      <c r="H2" s="19"/>
    </row>
    <row r="3" spans="1:8" x14ac:dyDescent="0.25">
      <c r="A3" s="19"/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/>
      <c r="B5" s="19"/>
      <c r="C5" s="19"/>
      <c r="D5" s="19"/>
      <c r="E5" s="19"/>
      <c r="F5" s="19"/>
      <c r="G5" s="19"/>
      <c r="H5" s="19"/>
    </row>
    <row r="6" spans="1:8" x14ac:dyDescent="0.25">
      <c r="A6" s="7" t="s">
        <v>3</v>
      </c>
      <c r="B6" s="7"/>
      <c r="C6" s="7"/>
      <c r="D6" s="7"/>
      <c r="E6" s="7">
        <v>2761.7000000000044</v>
      </c>
      <c r="F6" s="7"/>
      <c r="G6" s="7"/>
      <c r="H6" s="7"/>
    </row>
  </sheetData>
  <mergeCells count="4">
    <mergeCell ref="A1:D5"/>
    <mergeCell ref="E1:H5"/>
    <mergeCell ref="A6:D6"/>
    <mergeCell ref="E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5"/>
  <sheetViews>
    <sheetView tabSelected="1" topLeftCell="A106" workbookViewId="0">
      <selection activeCell="T6" sqref="T6"/>
    </sheetView>
  </sheetViews>
  <sheetFormatPr defaultRowHeight="15" x14ac:dyDescent="0.25"/>
  <cols>
    <col min="1" max="1" width="22" bestFit="1" customWidth="1"/>
    <col min="4" max="4" width="21.42578125" bestFit="1" customWidth="1"/>
    <col min="7" max="7" width="22" bestFit="1" customWidth="1"/>
    <col min="10" max="10" width="22" bestFit="1" customWidth="1"/>
    <col min="13" max="13" width="22" bestFit="1" customWidth="1"/>
  </cols>
  <sheetData>
    <row r="1" spans="1:14" x14ac:dyDescent="0.25">
      <c r="A1" s="7" t="s">
        <v>1409</v>
      </c>
      <c r="B1" s="7"/>
      <c r="D1" s="8" t="s">
        <v>1410</v>
      </c>
      <c r="E1" s="8"/>
      <c r="G1" s="7" t="s">
        <v>1411</v>
      </c>
      <c r="H1" s="7"/>
      <c r="J1" s="7" t="s">
        <v>1412</v>
      </c>
      <c r="K1" s="7"/>
      <c r="M1" s="7" t="s">
        <v>1413</v>
      </c>
      <c r="N1" s="7"/>
    </row>
    <row r="2" spans="1:14" x14ac:dyDescent="0.25">
      <c r="A2" s="1" t="s">
        <v>1414</v>
      </c>
      <c r="B2" s="3" t="s">
        <v>1415</v>
      </c>
      <c r="D2" s="1" t="s">
        <v>1414</v>
      </c>
      <c r="E2" s="3" t="s">
        <v>1415</v>
      </c>
      <c r="G2" s="1" t="s">
        <v>1414</v>
      </c>
      <c r="H2" s="3" t="s">
        <v>1415</v>
      </c>
      <c r="J2" s="1" t="s">
        <v>1414</v>
      </c>
      <c r="K2" s="3" t="s">
        <v>1415</v>
      </c>
      <c r="M2" s="1" t="s">
        <v>1414</v>
      </c>
      <c r="N2" s="3" t="s">
        <v>1415</v>
      </c>
    </row>
    <row r="3" spans="1:14" x14ac:dyDescent="0.25">
      <c r="A3" s="1" t="s">
        <v>15</v>
      </c>
      <c r="B3" s="3">
        <v>3</v>
      </c>
      <c r="D3" s="1" t="s">
        <v>369</v>
      </c>
      <c r="E3" s="3">
        <v>1.37</v>
      </c>
      <c r="G3" s="1" t="s">
        <v>405</v>
      </c>
      <c r="H3" s="3">
        <v>2.6</v>
      </c>
      <c r="J3" s="1" t="s">
        <v>516</v>
      </c>
      <c r="K3" s="3">
        <v>0.54</v>
      </c>
      <c r="M3" s="1" t="s">
        <v>1043</v>
      </c>
      <c r="N3" s="3">
        <v>2.5</v>
      </c>
    </row>
    <row r="4" spans="1:14" x14ac:dyDescent="0.25">
      <c r="A4" s="1" t="s">
        <v>16</v>
      </c>
      <c r="B4" s="3">
        <v>1.57</v>
      </c>
      <c r="D4" s="1" t="s">
        <v>370</v>
      </c>
      <c r="E4" s="3">
        <v>2.76</v>
      </c>
      <c r="G4" s="1" t="s">
        <v>31</v>
      </c>
      <c r="H4" s="3">
        <v>1.29</v>
      </c>
      <c r="J4" s="1" t="s">
        <v>517</v>
      </c>
      <c r="K4" s="3">
        <v>7.14</v>
      </c>
      <c r="M4" s="1" t="s">
        <v>423</v>
      </c>
      <c r="N4" s="3">
        <v>0.99</v>
      </c>
    </row>
    <row r="5" spans="1:14" x14ac:dyDescent="0.25">
      <c r="A5" s="1" t="s">
        <v>17</v>
      </c>
      <c r="B5" s="3">
        <v>3.74</v>
      </c>
      <c r="D5" s="1" t="s">
        <v>371</v>
      </c>
      <c r="E5" s="3">
        <v>5.12</v>
      </c>
      <c r="G5" s="1" t="s">
        <v>406</v>
      </c>
      <c r="H5" s="3">
        <v>1.66</v>
      </c>
      <c r="J5" s="1" t="s">
        <v>518</v>
      </c>
      <c r="K5" s="3">
        <v>2.0099999999999998</v>
      </c>
      <c r="M5" s="1" t="s">
        <v>1044</v>
      </c>
      <c r="N5" s="3">
        <v>0.83</v>
      </c>
    </row>
    <row r="6" spans="1:14" x14ac:dyDescent="0.25">
      <c r="A6" s="1" t="s">
        <v>18</v>
      </c>
      <c r="B6" s="3">
        <v>0.6</v>
      </c>
      <c r="D6" s="1" t="s">
        <v>372</v>
      </c>
      <c r="E6" s="3">
        <v>2.76</v>
      </c>
      <c r="G6" s="1" t="s">
        <v>407</v>
      </c>
      <c r="H6" s="3">
        <v>0.85</v>
      </c>
      <c r="J6" s="1" t="s">
        <v>519</v>
      </c>
      <c r="K6" s="3">
        <v>1.54</v>
      </c>
      <c r="M6" s="1" t="s">
        <v>1045</v>
      </c>
      <c r="N6" s="3">
        <v>2.17</v>
      </c>
    </row>
    <row r="7" spans="1:14" x14ac:dyDescent="0.25">
      <c r="A7" s="1" t="s">
        <v>19</v>
      </c>
      <c r="B7" s="3">
        <v>5.55</v>
      </c>
      <c r="D7" s="1" t="s">
        <v>373</v>
      </c>
      <c r="E7" s="3">
        <v>3.46</v>
      </c>
      <c r="G7" s="1" t="s">
        <v>408</v>
      </c>
      <c r="H7" s="3">
        <v>2.31</v>
      </c>
      <c r="J7" s="1" t="s">
        <v>520</v>
      </c>
      <c r="K7" s="3">
        <v>6.3</v>
      </c>
      <c r="M7" s="1" t="s">
        <v>102</v>
      </c>
      <c r="N7" s="3">
        <v>4.8</v>
      </c>
    </row>
    <row r="8" spans="1:14" x14ac:dyDescent="0.25">
      <c r="A8" s="1" t="s">
        <v>20</v>
      </c>
      <c r="B8" s="3">
        <v>0.56999999999999995</v>
      </c>
      <c r="D8" s="1" t="s">
        <v>374</v>
      </c>
      <c r="E8" s="3">
        <v>2.64</v>
      </c>
      <c r="G8" s="1" t="s">
        <v>409</v>
      </c>
      <c r="H8" s="3">
        <v>0.64</v>
      </c>
      <c r="J8" s="1" t="s">
        <v>521</v>
      </c>
      <c r="K8" s="3">
        <v>0.78</v>
      </c>
      <c r="M8" s="1" t="s">
        <v>103</v>
      </c>
      <c r="N8" s="3">
        <v>10.93</v>
      </c>
    </row>
    <row r="9" spans="1:14" x14ac:dyDescent="0.25">
      <c r="A9" s="1" t="s">
        <v>21</v>
      </c>
      <c r="B9" s="3">
        <v>1.72</v>
      </c>
      <c r="D9" s="1" t="s">
        <v>375</v>
      </c>
      <c r="E9" s="3">
        <v>2.63</v>
      </c>
      <c r="G9" s="1" t="s">
        <v>410</v>
      </c>
      <c r="H9" s="3">
        <v>1.28</v>
      </c>
      <c r="J9" s="1" t="s">
        <v>522</v>
      </c>
      <c r="K9" s="3">
        <v>0.77</v>
      </c>
      <c r="M9" s="1" t="s">
        <v>104</v>
      </c>
      <c r="N9" s="3">
        <v>1.57</v>
      </c>
    </row>
    <row r="10" spans="1:14" x14ac:dyDescent="0.25">
      <c r="A10" s="1" t="s">
        <v>22</v>
      </c>
      <c r="B10" s="3">
        <v>9.4600000000000009</v>
      </c>
      <c r="D10" s="1" t="s">
        <v>376</v>
      </c>
      <c r="E10" s="3">
        <v>5.87</v>
      </c>
      <c r="G10" s="1" t="s">
        <v>411</v>
      </c>
      <c r="H10" s="3">
        <v>2.5</v>
      </c>
      <c r="J10" s="1" t="s">
        <v>523</v>
      </c>
      <c r="K10" s="3">
        <v>0.92</v>
      </c>
      <c r="M10" s="1" t="s">
        <v>105</v>
      </c>
      <c r="N10" s="3">
        <v>2.89</v>
      </c>
    </row>
    <row r="11" spans="1:14" x14ac:dyDescent="0.25">
      <c r="A11" s="1" t="s">
        <v>23</v>
      </c>
      <c r="B11" s="3">
        <v>0.9</v>
      </c>
      <c r="D11" s="1" t="s">
        <v>377</v>
      </c>
      <c r="E11" s="3">
        <v>1.48</v>
      </c>
      <c r="G11" s="1" t="s">
        <v>412</v>
      </c>
      <c r="H11" s="3">
        <v>1.24</v>
      </c>
      <c r="J11" s="1" t="s">
        <v>524</v>
      </c>
      <c r="K11" s="3">
        <v>2.13</v>
      </c>
      <c r="M11" s="1" t="s">
        <v>106</v>
      </c>
      <c r="N11" s="3">
        <v>1.27</v>
      </c>
    </row>
    <row r="12" spans="1:14" x14ac:dyDescent="0.25">
      <c r="A12" s="1" t="s">
        <v>24</v>
      </c>
      <c r="B12" s="3">
        <v>1.24</v>
      </c>
      <c r="D12" s="1" t="s">
        <v>378</v>
      </c>
      <c r="E12" s="3">
        <v>10.97</v>
      </c>
      <c r="G12" s="1" t="s">
        <v>413</v>
      </c>
      <c r="H12" s="3">
        <v>0.28000000000000003</v>
      </c>
      <c r="J12" s="1" t="s">
        <v>525</v>
      </c>
      <c r="K12" s="3">
        <v>1.44</v>
      </c>
      <c r="M12" s="1" t="s">
        <v>1046</v>
      </c>
      <c r="N12" s="3">
        <v>0.9</v>
      </c>
    </row>
    <row r="13" spans="1:14" x14ac:dyDescent="0.25">
      <c r="A13" s="1" t="s">
        <v>25</v>
      </c>
      <c r="B13" s="3">
        <v>3.5</v>
      </c>
      <c r="D13" s="1" t="s">
        <v>379</v>
      </c>
      <c r="E13" s="3">
        <v>1.59</v>
      </c>
      <c r="G13" s="1" t="s">
        <v>414</v>
      </c>
      <c r="H13" s="3">
        <v>1.38</v>
      </c>
      <c r="J13" s="1" t="s">
        <v>526</v>
      </c>
      <c r="K13" s="3">
        <v>1.83</v>
      </c>
      <c r="M13" s="1" t="s">
        <v>424</v>
      </c>
      <c r="N13" s="3">
        <v>5.59</v>
      </c>
    </row>
    <row r="14" spans="1:14" x14ac:dyDescent="0.25">
      <c r="A14" s="1" t="s">
        <v>26</v>
      </c>
      <c r="B14" s="3">
        <v>0.81</v>
      </c>
      <c r="D14" s="1" t="s">
        <v>380</v>
      </c>
      <c r="E14" s="3">
        <v>0.6</v>
      </c>
      <c r="G14" s="1" t="s">
        <v>415</v>
      </c>
      <c r="H14" s="3">
        <v>3.54</v>
      </c>
      <c r="J14" s="1" t="s">
        <v>527</v>
      </c>
      <c r="K14" s="3">
        <v>3.89</v>
      </c>
      <c r="M14" s="1" t="s">
        <v>425</v>
      </c>
      <c r="N14" s="3">
        <v>1.38</v>
      </c>
    </row>
    <row r="15" spans="1:14" x14ac:dyDescent="0.25">
      <c r="A15" s="1" t="s">
        <v>27</v>
      </c>
      <c r="B15" s="3">
        <v>1.38</v>
      </c>
      <c r="D15" s="1" t="s">
        <v>381</v>
      </c>
      <c r="E15" s="3">
        <v>1.73</v>
      </c>
      <c r="G15" s="1" t="s">
        <v>416</v>
      </c>
      <c r="H15" s="3">
        <v>4.22</v>
      </c>
      <c r="J15" s="1" t="s">
        <v>528</v>
      </c>
      <c r="K15" s="3">
        <v>3.45</v>
      </c>
      <c r="M15" s="1" t="s">
        <v>426</v>
      </c>
      <c r="N15" s="3">
        <v>3.88</v>
      </c>
    </row>
    <row r="16" spans="1:14" x14ac:dyDescent="0.25">
      <c r="A16" s="1" t="s">
        <v>28</v>
      </c>
      <c r="B16" s="3">
        <v>0.37</v>
      </c>
      <c r="D16" s="1" t="s">
        <v>382</v>
      </c>
      <c r="E16" s="3">
        <v>5.4</v>
      </c>
      <c r="G16" s="1" t="s">
        <v>417</v>
      </c>
      <c r="H16" s="3">
        <v>2.94</v>
      </c>
      <c r="J16" s="1" t="s">
        <v>529</v>
      </c>
      <c r="K16" s="3">
        <v>1.52</v>
      </c>
      <c r="M16" s="1" t="s">
        <v>1047</v>
      </c>
      <c r="N16" s="3">
        <v>1.68</v>
      </c>
    </row>
    <row r="17" spans="1:14" x14ac:dyDescent="0.25">
      <c r="A17" s="1" t="s">
        <v>29</v>
      </c>
      <c r="B17" s="3">
        <v>1.34</v>
      </c>
      <c r="D17" s="1" t="s">
        <v>383</v>
      </c>
      <c r="E17" s="3">
        <v>0.67</v>
      </c>
      <c r="G17" s="1" t="s">
        <v>418</v>
      </c>
      <c r="H17" s="3">
        <v>0.78</v>
      </c>
      <c r="J17" s="1" t="s">
        <v>530</v>
      </c>
      <c r="K17" s="3">
        <v>3.72</v>
      </c>
      <c r="M17" s="1" t="s">
        <v>1048</v>
      </c>
      <c r="N17" s="3">
        <v>0.63</v>
      </c>
    </row>
    <row r="18" spans="1:14" x14ac:dyDescent="0.25">
      <c r="A18" s="1" t="s">
        <v>30</v>
      </c>
      <c r="B18" s="3">
        <v>0.72</v>
      </c>
      <c r="D18" s="1" t="s">
        <v>231</v>
      </c>
      <c r="E18" s="3">
        <v>2.78</v>
      </c>
      <c r="G18" s="1" t="s">
        <v>419</v>
      </c>
      <c r="H18" s="3">
        <v>1.6</v>
      </c>
      <c r="J18" s="1" t="s">
        <v>531</v>
      </c>
      <c r="K18" s="3">
        <v>1.74</v>
      </c>
      <c r="M18" s="1" t="s">
        <v>1049</v>
      </c>
      <c r="N18" s="3">
        <v>6.41</v>
      </c>
    </row>
    <row r="19" spans="1:14" x14ac:dyDescent="0.25">
      <c r="A19" s="1" t="s">
        <v>31</v>
      </c>
      <c r="B19" s="3">
        <v>1.29</v>
      </c>
      <c r="D19" s="1" t="s">
        <v>291</v>
      </c>
      <c r="E19" s="3">
        <v>1.1200000000000001</v>
      </c>
      <c r="G19" s="1" t="s">
        <v>420</v>
      </c>
      <c r="H19" s="3">
        <v>0.88</v>
      </c>
      <c r="J19" s="1" t="s">
        <v>532</v>
      </c>
      <c r="K19" s="3">
        <v>4.76</v>
      </c>
      <c r="M19" s="1" t="s">
        <v>427</v>
      </c>
      <c r="N19" s="3">
        <v>0.94</v>
      </c>
    </row>
    <row r="20" spans="1:14" x14ac:dyDescent="0.25">
      <c r="A20" s="1" t="s">
        <v>32</v>
      </c>
      <c r="B20" s="3">
        <v>3.67</v>
      </c>
      <c r="D20" s="1" t="s">
        <v>384</v>
      </c>
      <c r="E20" s="3">
        <v>1</v>
      </c>
      <c r="G20" s="1" t="s">
        <v>421</v>
      </c>
      <c r="H20" s="3">
        <v>1.01</v>
      </c>
      <c r="J20" s="1" t="s">
        <v>533</v>
      </c>
      <c r="K20" s="3">
        <v>1.67</v>
      </c>
      <c r="M20" s="1" t="s">
        <v>1050</v>
      </c>
      <c r="N20" s="3">
        <v>0.82</v>
      </c>
    </row>
    <row r="21" spans="1:14" x14ac:dyDescent="0.25">
      <c r="A21" s="1" t="s">
        <v>33</v>
      </c>
      <c r="B21" s="3">
        <v>0.92</v>
      </c>
      <c r="D21" s="1" t="s">
        <v>385</v>
      </c>
      <c r="E21" s="3">
        <v>0.44</v>
      </c>
      <c r="G21" s="1" t="s">
        <v>422</v>
      </c>
      <c r="H21" s="3">
        <v>0.76</v>
      </c>
      <c r="J21" s="1" t="s">
        <v>534</v>
      </c>
      <c r="K21" s="3">
        <v>2.08</v>
      </c>
      <c r="M21" s="1" t="s">
        <v>1051</v>
      </c>
      <c r="N21" s="3">
        <v>1.85</v>
      </c>
    </row>
    <row r="22" spans="1:14" x14ac:dyDescent="0.25">
      <c r="A22" s="1" t="s">
        <v>34</v>
      </c>
      <c r="B22" s="3">
        <v>1.69</v>
      </c>
      <c r="D22" s="1" t="s">
        <v>386</v>
      </c>
      <c r="E22" s="3">
        <v>0.74</v>
      </c>
      <c r="G22" s="1" t="s">
        <v>423</v>
      </c>
      <c r="H22" s="3">
        <v>0.99</v>
      </c>
      <c r="J22" s="1" t="s">
        <v>535</v>
      </c>
      <c r="K22" s="3">
        <v>1</v>
      </c>
      <c r="M22" s="1" t="s">
        <v>1052</v>
      </c>
      <c r="N22" s="3">
        <v>0.85</v>
      </c>
    </row>
    <row r="23" spans="1:14" x14ac:dyDescent="0.25">
      <c r="A23" s="1" t="s">
        <v>35</v>
      </c>
      <c r="B23" s="3">
        <v>1.84</v>
      </c>
      <c r="D23" s="1" t="s">
        <v>387</v>
      </c>
      <c r="E23" s="3">
        <v>1.1000000000000001</v>
      </c>
      <c r="G23" s="1" t="s">
        <v>102</v>
      </c>
      <c r="H23" s="3">
        <v>4.8</v>
      </c>
      <c r="J23" s="1" t="s">
        <v>536</v>
      </c>
      <c r="K23" s="3">
        <v>1.69</v>
      </c>
      <c r="M23" s="1" t="s">
        <v>428</v>
      </c>
      <c r="N23" s="3">
        <v>1.51</v>
      </c>
    </row>
    <row r="24" spans="1:14" x14ac:dyDescent="0.25">
      <c r="A24" s="1" t="s">
        <v>36</v>
      </c>
      <c r="B24" s="3">
        <v>1.1100000000000001</v>
      </c>
      <c r="D24" s="1" t="s">
        <v>322</v>
      </c>
      <c r="E24" s="3">
        <v>1.7</v>
      </c>
      <c r="G24" s="1" t="s">
        <v>115</v>
      </c>
      <c r="H24" s="3">
        <v>0.99</v>
      </c>
      <c r="J24" s="1" t="s">
        <v>537</v>
      </c>
      <c r="K24" s="3">
        <v>0.71</v>
      </c>
      <c r="M24" s="1" t="s">
        <v>1053</v>
      </c>
      <c r="N24" s="3">
        <v>2.27</v>
      </c>
    </row>
    <row r="25" spans="1:14" x14ac:dyDescent="0.25">
      <c r="A25" s="1" t="s">
        <v>37</v>
      </c>
      <c r="B25" s="3">
        <v>0.64</v>
      </c>
      <c r="D25" s="1" t="s">
        <v>388</v>
      </c>
      <c r="E25" s="3">
        <v>0.99</v>
      </c>
      <c r="G25" s="1" t="s">
        <v>120</v>
      </c>
      <c r="H25" s="3">
        <v>3.79</v>
      </c>
      <c r="J25" s="1" t="s">
        <v>538</v>
      </c>
      <c r="K25" s="3">
        <v>2.98</v>
      </c>
      <c r="M25" s="1" t="s">
        <v>1054</v>
      </c>
      <c r="N25" s="3">
        <v>0.68</v>
      </c>
    </row>
    <row r="26" spans="1:14" x14ac:dyDescent="0.25">
      <c r="A26" s="1" t="s">
        <v>38</v>
      </c>
      <c r="B26" s="3">
        <v>2.36</v>
      </c>
      <c r="D26" s="1" t="s">
        <v>389</v>
      </c>
      <c r="E26" s="3">
        <v>1.81</v>
      </c>
      <c r="G26" s="1" t="s">
        <v>128</v>
      </c>
      <c r="H26" s="3">
        <v>0.99</v>
      </c>
      <c r="J26" s="1" t="s">
        <v>539</v>
      </c>
      <c r="K26" s="3">
        <v>0.85</v>
      </c>
      <c r="M26" s="1" t="s">
        <v>1055</v>
      </c>
      <c r="N26" s="3">
        <v>0.27</v>
      </c>
    </row>
    <row r="27" spans="1:14" x14ac:dyDescent="0.25">
      <c r="A27" s="1" t="s">
        <v>39</v>
      </c>
      <c r="B27" s="3">
        <v>0.03</v>
      </c>
      <c r="D27" s="1" t="s">
        <v>330</v>
      </c>
      <c r="E27" s="3">
        <v>4.1100000000000003</v>
      </c>
      <c r="G27" s="1" t="s">
        <v>129</v>
      </c>
      <c r="H27" s="3">
        <v>3.84</v>
      </c>
      <c r="J27" s="1" t="s">
        <v>540</v>
      </c>
      <c r="K27" s="3">
        <v>1.21</v>
      </c>
      <c r="M27" s="1" t="s">
        <v>1056</v>
      </c>
      <c r="N27" s="3">
        <v>9.92</v>
      </c>
    </row>
    <row r="28" spans="1:14" x14ac:dyDescent="0.25">
      <c r="A28" s="1" t="s">
        <v>40</v>
      </c>
      <c r="B28" s="3">
        <v>0.6</v>
      </c>
      <c r="D28" s="1" t="s">
        <v>331</v>
      </c>
      <c r="E28" s="3">
        <v>3.47</v>
      </c>
      <c r="G28" s="1" t="s">
        <v>424</v>
      </c>
      <c r="H28" s="3">
        <v>5.59</v>
      </c>
      <c r="J28" s="1" t="s">
        <v>541</v>
      </c>
      <c r="K28" s="3">
        <v>0.79</v>
      </c>
      <c r="M28" s="1" t="s">
        <v>1057</v>
      </c>
      <c r="N28" s="3">
        <v>0.74</v>
      </c>
    </row>
    <row r="29" spans="1:14" x14ac:dyDescent="0.25">
      <c r="A29" s="1" t="s">
        <v>41</v>
      </c>
      <c r="B29" s="3">
        <v>1.96</v>
      </c>
      <c r="D29" s="1" t="s">
        <v>334</v>
      </c>
      <c r="E29" s="3">
        <v>1.4</v>
      </c>
      <c r="G29" s="1" t="s">
        <v>425</v>
      </c>
      <c r="H29" s="3">
        <v>1.38</v>
      </c>
      <c r="J29" s="1" t="s">
        <v>542</v>
      </c>
      <c r="K29" s="3">
        <v>2.4900000000000002</v>
      </c>
      <c r="M29" s="1" t="s">
        <v>143</v>
      </c>
      <c r="N29" s="3">
        <v>2.46</v>
      </c>
    </row>
    <row r="30" spans="1:14" x14ac:dyDescent="0.25">
      <c r="A30" s="1" t="s">
        <v>42</v>
      </c>
      <c r="B30" s="3">
        <v>1.84</v>
      </c>
      <c r="D30" s="1" t="s">
        <v>390</v>
      </c>
      <c r="E30" s="3">
        <v>1.89</v>
      </c>
      <c r="G30" s="1" t="s">
        <v>426</v>
      </c>
      <c r="H30" s="3">
        <v>3.88</v>
      </c>
      <c r="J30" s="1" t="s">
        <v>543</v>
      </c>
      <c r="K30" s="3">
        <v>1.39</v>
      </c>
      <c r="M30" s="1" t="s">
        <v>144</v>
      </c>
      <c r="N30" s="3">
        <v>1.22</v>
      </c>
    </row>
    <row r="31" spans="1:14" x14ac:dyDescent="0.25">
      <c r="A31" s="1" t="s">
        <v>43</v>
      </c>
      <c r="B31" s="3">
        <v>1.06</v>
      </c>
      <c r="D31" s="1" t="s">
        <v>391</v>
      </c>
      <c r="E31" s="3">
        <v>1.24</v>
      </c>
      <c r="G31" s="1" t="s">
        <v>427</v>
      </c>
      <c r="H31" s="3">
        <v>0.94</v>
      </c>
      <c r="J31" s="1" t="s">
        <v>544</v>
      </c>
      <c r="K31" s="3">
        <v>1.58</v>
      </c>
      <c r="M31" s="1" t="s">
        <v>1058</v>
      </c>
      <c r="N31" s="3">
        <v>0.89</v>
      </c>
    </row>
    <row r="32" spans="1:14" x14ac:dyDescent="0.25">
      <c r="A32" s="1" t="s">
        <v>44</v>
      </c>
      <c r="B32" s="3">
        <v>0.76</v>
      </c>
      <c r="D32" s="1" t="s">
        <v>392</v>
      </c>
      <c r="E32" s="3">
        <v>5.33</v>
      </c>
      <c r="G32" s="1" t="s">
        <v>428</v>
      </c>
      <c r="H32" s="3">
        <v>1.51</v>
      </c>
      <c r="J32" s="1" t="s">
        <v>545</v>
      </c>
      <c r="K32" s="3">
        <v>2.5099999999999998</v>
      </c>
      <c r="M32" s="1" t="s">
        <v>145</v>
      </c>
      <c r="N32" s="3">
        <v>3.01</v>
      </c>
    </row>
    <row r="33" spans="1:14" x14ac:dyDescent="0.25">
      <c r="A33" s="1" t="s">
        <v>45</v>
      </c>
      <c r="B33" s="3">
        <v>2.84</v>
      </c>
      <c r="D33" s="1" t="s">
        <v>393</v>
      </c>
      <c r="E33" s="3">
        <v>1.78</v>
      </c>
      <c r="G33" s="1" t="s">
        <v>145</v>
      </c>
      <c r="H33" s="3">
        <v>3.01</v>
      </c>
      <c r="J33" s="1" t="s">
        <v>546</v>
      </c>
      <c r="K33" s="3">
        <v>1.1000000000000001</v>
      </c>
      <c r="M33" s="1" t="s">
        <v>435</v>
      </c>
      <c r="N33" s="3">
        <v>0.6</v>
      </c>
    </row>
    <row r="34" spans="1:14" x14ac:dyDescent="0.25">
      <c r="A34" s="1" t="s">
        <v>46</v>
      </c>
      <c r="B34" s="3">
        <v>0.67</v>
      </c>
      <c r="D34" s="1" t="s">
        <v>394</v>
      </c>
      <c r="E34" s="3">
        <v>1.01</v>
      </c>
      <c r="G34" s="1" t="s">
        <v>429</v>
      </c>
      <c r="H34" s="3">
        <v>0.45</v>
      </c>
      <c r="J34" s="1" t="s">
        <v>547</v>
      </c>
      <c r="K34" s="3">
        <v>6.05</v>
      </c>
      <c r="M34" s="1" t="s">
        <v>1059</v>
      </c>
      <c r="N34" s="3">
        <v>4.8499999999999996</v>
      </c>
    </row>
    <row r="35" spans="1:14" x14ac:dyDescent="0.25">
      <c r="A35" s="1" t="s">
        <v>47</v>
      </c>
      <c r="B35" s="3">
        <v>0.01</v>
      </c>
      <c r="D35" s="1" t="s">
        <v>395</v>
      </c>
      <c r="E35" s="3">
        <v>0.95</v>
      </c>
      <c r="G35" s="1" t="s">
        <v>430</v>
      </c>
      <c r="H35" s="3">
        <v>7.1</v>
      </c>
      <c r="J35" s="1" t="s">
        <v>548</v>
      </c>
      <c r="K35" s="3">
        <v>3.59</v>
      </c>
      <c r="M35" s="1" t="s">
        <v>1060</v>
      </c>
      <c r="N35" s="3">
        <v>0.71</v>
      </c>
    </row>
    <row r="36" spans="1:14" x14ac:dyDescent="0.25">
      <c r="A36" s="1" t="s">
        <v>48</v>
      </c>
      <c r="B36" s="3">
        <v>0.54</v>
      </c>
      <c r="D36" s="1" t="s">
        <v>396</v>
      </c>
      <c r="E36" s="3">
        <v>2.35</v>
      </c>
      <c r="G36" s="1" t="s">
        <v>431</v>
      </c>
      <c r="H36" s="3">
        <v>2.0099999999999998</v>
      </c>
      <c r="J36" s="1" t="s">
        <v>549</v>
      </c>
      <c r="K36" s="3">
        <v>1.92</v>
      </c>
      <c r="M36" s="1" t="s">
        <v>1061</v>
      </c>
      <c r="N36" s="3">
        <v>3.35</v>
      </c>
    </row>
    <row r="37" spans="1:14" x14ac:dyDescent="0.25">
      <c r="A37" s="1" t="s">
        <v>49</v>
      </c>
      <c r="B37" s="3">
        <v>1.25</v>
      </c>
      <c r="D37" s="1" t="s">
        <v>397</v>
      </c>
      <c r="E37" s="3">
        <v>1.25</v>
      </c>
      <c r="G37" s="1" t="s">
        <v>432</v>
      </c>
      <c r="H37" s="3">
        <v>1.57</v>
      </c>
      <c r="J37" s="1" t="s">
        <v>550</v>
      </c>
      <c r="K37" s="3">
        <v>0.96</v>
      </c>
      <c r="M37" s="1" t="s">
        <v>1062</v>
      </c>
      <c r="N37" s="3">
        <v>4.75</v>
      </c>
    </row>
    <row r="38" spans="1:14" x14ac:dyDescent="0.25">
      <c r="A38" s="1" t="s">
        <v>50</v>
      </c>
      <c r="B38" s="3">
        <v>2.97</v>
      </c>
      <c r="D38" s="1" t="s">
        <v>398</v>
      </c>
      <c r="E38" s="3">
        <v>0.68</v>
      </c>
      <c r="G38" s="1" t="s">
        <v>433</v>
      </c>
      <c r="H38" s="3">
        <v>0.69</v>
      </c>
      <c r="J38" s="1" t="s">
        <v>551</v>
      </c>
      <c r="K38" s="3">
        <v>0.99</v>
      </c>
      <c r="M38" s="1" t="s">
        <v>1063</v>
      </c>
      <c r="N38" s="3">
        <v>1.34</v>
      </c>
    </row>
    <row r="39" spans="1:14" x14ac:dyDescent="0.25">
      <c r="A39" s="1" t="s">
        <v>51</v>
      </c>
      <c r="B39" s="3">
        <v>1.1000000000000001</v>
      </c>
      <c r="D39" s="1" t="s">
        <v>399</v>
      </c>
      <c r="E39" s="3">
        <v>0.79</v>
      </c>
      <c r="G39" s="1" t="s">
        <v>434</v>
      </c>
      <c r="H39" s="3">
        <v>2.2000000000000002</v>
      </c>
      <c r="J39" s="1" t="s">
        <v>552</v>
      </c>
      <c r="K39" s="3">
        <v>0.56000000000000005</v>
      </c>
      <c r="M39" s="1" t="s">
        <v>1064</v>
      </c>
      <c r="N39" s="3">
        <v>4.51</v>
      </c>
    </row>
    <row r="40" spans="1:14" x14ac:dyDescent="0.25">
      <c r="A40" s="1" t="s">
        <v>52</v>
      </c>
      <c r="B40" s="3">
        <v>1.1100000000000001</v>
      </c>
      <c r="D40" s="1" t="s">
        <v>400</v>
      </c>
      <c r="E40" s="3">
        <v>2.94</v>
      </c>
      <c r="G40" s="1" t="s">
        <v>435</v>
      </c>
      <c r="H40" s="3">
        <v>0.6</v>
      </c>
      <c r="J40" s="1" t="s">
        <v>553</v>
      </c>
      <c r="K40" s="3">
        <v>5.18</v>
      </c>
      <c r="M40" s="1" t="s">
        <v>1065</v>
      </c>
      <c r="N40" s="3">
        <v>0.56999999999999995</v>
      </c>
    </row>
    <row r="41" spans="1:14" x14ac:dyDescent="0.25">
      <c r="A41" s="1" t="s">
        <v>1293</v>
      </c>
      <c r="B41" s="3">
        <v>1.58</v>
      </c>
      <c r="D41" s="1" t="s">
        <v>401</v>
      </c>
      <c r="E41" s="3">
        <v>1.9</v>
      </c>
      <c r="G41" s="1" t="s">
        <v>436</v>
      </c>
      <c r="H41" s="3">
        <v>1.18</v>
      </c>
      <c r="J41" s="1" t="s">
        <v>554</v>
      </c>
      <c r="K41" s="3">
        <v>0.81</v>
      </c>
      <c r="M41" s="1" t="s">
        <v>1066</v>
      </c>
      <c r="N41" s="3">
        <v>2.15</v>
      </c>
    </row>
    <row r="42" spans="1:14" x14ac:dyDescent="0.25">
      <c r="A42" s="1" t="s">
        <v>1294</v>
      </c>
      <c r="B42" s="3">
        <v>1.39</v>
      </c>
      <c r="D42" s="1" t="s">
        <v>402</v>
      </c>
      <c r="E42" s="3">
        <v>1.95</v>
      </c>
      <c r="G42" s="1" t="s">
        <v>437</v>
      </c>
      <c r="H42" s="3">
        <v>0.61</v>
      </c>
      <c r="J42" s="1" t="s">
        <v>555</v>
      </c>
      <c r="K42" s="3">
        <v>1.34</v>
      </c>
      <c r="M42" s="1" t="s">
        <v>1067</v>
      </c>
      <c r="N42" s="3">
        <v>2.04</v>
      </c>
    </row>
    <row r="43" spans="1:14" x14ac:dyDescent="0.25">
      <c r="A43" s="1" t="s">
        <v>1295</v>
      </c>
      <c r="B43" s="3">
        <v>2.0299999999999998</v>
      </c>
      <c r="D43" s="1" t="s">
        <v>403</v>
      </c>
      <c r="E43" s="3">
        <v>0.36</v>
      </c>
      <c r="G43" s="1" t="s">
        <v>438</v>
      </c>
      <c r="H43" s="3">
        <v>0.9</v>
      </c>
      <c r="J43" s="1" t="s">
        <v>556</v>
      </c>
      <c r="K43" s="3">
        <v>1.71</v>
      </c>
      <c r="M43" s="1" t="s">
        <v>1068</v>
      </c>
      <c r="N43" s="3">
        <v>9.11</v>
      </c>
    </row>
    <row r="44" spans="1:14" x14ac:dyDescent="0.25">
      <c r="A44" s="1" t="s">
        <v>53</v>
      </c>
      <c r="B44" s="3">
        <v>1.86</v>
      </c>
      <c r="D44" s="1" t="s">
        <v>404</v>
      </c>
      <c r="E44" s="3">
        <v>6.69</v>
      </c>
      <c r="G44" s="1" t="s">
        <v>439</v>
      </c>
      <c r="H44" s="3">
        <v>1.31</v>
      </c>
      <c r="J44" s="1" t="s">
        <v>557</v>
      </c>
      <c r="K44" s="3">
        <v>2.0099999999999998</v>
      </c>
      <c r="M44" s="1" t="s">
        <v>1069</v>
      </c>
      <c r="N44" s="3">
        <v>1.56</v>
      </c>
    </row>
    <row r="45" spans="1:14" x14ac:dyDescent="0.25">
      <c r="A45" s="1" t="s">
        <v>54</v>
      </c>
      <c r="B45" s="3">
        <v>2.57</v>
      </c>
      <c r="D45" s="1" t="s">
        <v>1165</v>
      </c>
      <c r="E45" s="3">
        <f>SUM(E3:E44)</f>
        <v>100.82000000000004</v>
      </c>
      <c r="G45" s="1" t="s">
        <v>440</v>
      </c>
      <c r="H45" s="3">
        <v>1.71</v>
      </c>
      <c r="J45" s="1" t="s">
        <v>558</v>
      </c>
      <c r="K45" s="3">
        <v>3.7</v>
      </c>
      <c r="M45" s="1" t="s">
        <v>1070</v>
      </c>
      <c r="N45" s="3">
        <v>1.88</v>
      </c>
    </row>
    <row r="46" spans="1:14" x14ac:dyDescent="0.25">
      <c r="A46" s="1" t="s">
        <v>55</v>
      </c>
      <c r="B46" s="3">
        <v>2.82</v>
      </c>
      <c r="G46" s="1" t="s">
        <v>441</v>
      </c>
      <c r="H46" s="3">
        <v>0.64</v>
      </c>
      <c r="J46" s="1" t="s">
        <v>559</v>
      </c>
      <c r="K46" s="3">
        <v>2.4</v>
      </c>
      <c r="M46" s="1" t="s">
        <v>1071</v>
      </c>
      <c r="N46" s="3">
        <v>1.22</v>
      </c>
    </row>
    <row r="47" spans="1:14" x14ac:dyDescent="0.25">
      <c r="A47" s="1" t="s">
        <v>56</v>
      </c>
      <c r="B47" s="3">
        <v>1.69</v>
      </c>
      <c r="G47" s="1" t="s">
        <v>442</v>
      </c>
      <c r="H47" s="3">
        <v>0.36</v>
      </c>
      <c r="J47" s="1" t="s">
        <v>560</v>
      </c>
      <c r="K47" s="3">
        <v>0.54</v>
      </c>
      <c r="M47" s="1" t="s">
        <v>1072</v>
      </c>
      <c r="N47" s="3">
        <v>8.33</v>
      </c>
    </row>
    <row r="48" spans="1:14" x14ac:dyDescent="0.25">
      <c r="A48" s="1" t="s">
        <v>57</v>
      </c>
      <c r="B48" s="3">
        <v>1.48</v>
      </c>
      <c r="G48" s="1" t="s">
        <v>443</v>
      </c>
      <c r="H48" s="3">
        <v>0.81</v>
      </c>
      <c r="J48" s="1" t="s">
        <v>561</v>
      </c>
      <c r="K48" s="3">
        <v>1.29</v>
      </c>
      <c r="M48" s="1" t="s">
        <v>449</v>
      </c>
      <c r="N48" s="3">
        <v>0.81</v>
      </c>
    </row>
    <row r="49" spans="1:14" x14ac:dyDescent="0.25">
      <c r="A49" s="1" t="s">
        <v>58</v>
      </c>
      <c r="B49" s="3">
        <v>0.71</v>
      </c>
      <c r="G49" s="1" t="s">
        <v>444</v>
      </c>
      <c r="H49" s="3">
        <v>0.78</v>
      </c>
      <c r="J49" s="1" t="s">
        <v>562</v>
      </c>
      <c r="K49" s="3">
        <v>0.75</v>
      </c>
      <c r="M49" s="1" t="s">
        <v>1073</v>
      </c>
      <c r="N49" s="3">
        <v>3.58</v>
      </c>
    </row>
    <row r="50" spans="1:14" x14ac:dyDescent="0.25">
      <c r="A50" s="1" t="s">
        <v>59</v>
      </c>
      <c r="B50" s="3">
        <v>7.58</v>
      </c>
      <c r="G50" s="1" t="s">
        <v>445</v>
      </c>
      <c r="H50" s="3">
        <v>1</v>
      </c>
      <c r="J50" s="1" t="s">
        <v>563</v>
      </c>
      <c r="K50" s="3">
        <v>0.87</v>
      </c>
      <c r="M50" s="1" t="s">
        <v>1074</v>
      </c>
      <c r="N50" s="3">
        <v>0.21</v>
      </c>
    </row>
    <row r="51" spans="1:14" x14ac:dyDescent="0.25">
      <c r="A51" s="1" t="s">
        <v>60</v>
      </c>
      <c r="B51" s="3">
        <v>1</v>
      </c>
      <c r="G51" s="1" t="s">
        <v>446</v>
      </c>
      <c r="H51" s="3">
        <v>2.41</v>
      </c>
      <c r="J51" s="1" t="s">
        <v>564</v>
      </c>
      <c r="K51" s="3">
        <v>1.73</v>
      </c>
      <c r="M51" s="1" t="s">
        <v>1075</v>
      </c>
      <c r="N51" s="3">
        <v>5.57</v>
      </c>
    </row>
    <row r="52" spans="1:14" x14ac:dyDescent="0.25">
      <c r="A52" s="1" t="s">
        <v>61</v>
      </c>
      <c r="B52" s="3">
        <v>1.96</v>
      </c>
      <c r="G52" s="1" t="s">
        <v>447</v>
      </c>
      <c r="H52" s="3">
        <v>0.48</v>
      </c>
      <c r="J52" s="1" t="s">
        <v>565</v>
      </c>
      <c r="K52" s="3">
        <v>0.81</v>
      </c>
      <c r="M52" s="1" t="s">
        <v>1076</v>
      </c>
      <c r="N52" s="3">
        <v>0.76</v>
      </c>
    </row>
    <row r="53" spans="1:14" x14ac:dyDescent="0.25">
      <c r="A53" s="1" t="s">
        <v>62</v>
      </c>
      <c r="B53" s="3">
        <v>4.71</v>
      </c>
      <c r="G53" s="1" t="s">
        <v>448</v>
      </c>
      <c r="H53" s="3">
        <v>0.33</v>
      </c>
      <c r="J53" s="1" t="s">
        <v>566</v>
      </c>
      <c r="K53" s="3">
        <v>3.22</v>
      </c>
      <c r="M53" s="1" t="s">
        <v>1077</v>
      </c>
      <c r="N53" s="3">
        <v>18.87</v>
      </c>
    </row>
    <row r="54" spans="1:14" x14ac:dyDescent="0.25">
      <c r="A54" s="1" t="s">
        <v>63</v>
      </c>
      <c r="B54" s="3">
        <v>0.61</v>
      </c>
      <c r="G54" s="1" t="s">
        <v>449</v>
      </c>
      <c r="H54" s="3">
        <v>0.81</v>
      </c>
      <c r="J54" s="1" t="s">
        <v>567</v>
      </c>
      <c r="K54" s="3">
        <v>0.68</v>
      </c>
      <c r="M54" s="1" t="s">
        <v>1078</v>
      </c>
      <c r="N54" s="3">
        <v>3.59</v>
      </c>
    </row>
    <row r="55" spans="1:14" x14ac:dyDescent="0.25">
      <c r="A55" s="1" t="s">
        <v>64</v>
      </c>
      <c r="B55" s="3">
        <v>0.79</v>
      </c>
      <c r="G55" s="1" t="s">
        <v>450</v>
      </c>
      <c r="H55" s="3">
        <v>13.84</v>
      </c>
      <c r="J55" s="1" t="s">
        <v>568</v>
      </c>
      <c r="K55" s="3">
        <v>0.91</v>
      </c>
      <c r="M55" s="1" t="s">
        <v>1079</v>
      </c>
      <c r="N55" s="3">
        <v>4.21</v>
      </c>
    </row>
    <row r="56" spans="1:14" x14ac:dyDescent="0.25">
      <c r="A56" s="1" t="s">
        <v>65</v>
      </c>
      <c r="B56" s="3">
        <v>0.66</v>
      </c>
      <c r="G56" s="1" t="s">
        <v>451</v>
      </c>
      <c r="H56" s="3">
        <v>0.93</v>
      </c>
      <c r="J56" s="1" t="s">
        <v>569</v>
      </c>
      <c r="K56" s="3">
        <v>1.48</v>
      </c>
      <c r="M56" s="1" t="s">
        <v>1080</v>
      </c>
      <c r="N56" s="3">
        <v>3.64</v>
      </c>
    </row>
    <row r="57" spans="1:14" x14ac:dyDescent="0.25">
      <c r="A57" s="1" t="s">
        <v>66</v>
      </c>
      <c r="B57" s="3">
        <v>10.97</v>
      </c>
      <c r="G57" s="1" t="s">
        <v>452</v>
      </c>
      <c r="H57" s="3">
        <v>4.3099999999999996</v>
      </c>
      <c r="J57" s="1" t="s">
        <v>570</v>
      </c>
      <c r="K57" s="3">
        <v>1.36</v>
      </c>
      <c r="M57" s="1" t="s">
        <v>1081</v>
      </c>
      <c r="N57" s="3">
        <v>5.81</v>
      </c>
    </row>
    <row r="58" spans="1:14" x14ac:dyDescent="0.25">
      <c r="A58" s="1" t="s">
        <v>67</v>
      </c>
      <c r="B58" s="3">
        <v>0.74</v>
      </c>
      <c r="G58" s="1" t="s">
        <v>453</v>
      </c>
      <c r="H58" s="3">
        <v>5.63</v>
      </c>
      <c r="J58" s="1" t="s">
        <v>571</v>
      </c>
      <c r="K58" s="3">
        <v>3.1</v>
      </c>
      <c r="M58" s="1" t="s">
        <v>1082</v>
      </c>
      <c r="N58" s="3">
        <v>6.14</v>
      </c>
    </row>
    <row r="59" spans="1:14" x14ac:dyDescent="0.25">
      <c r="A59" s="1" t="s">
        <v>68</v>
      </c>
      <c r="B59" s="3">
        <v>4.5</v>
      </c>
      <c r="G59" s="1" t="s">
        <v>454</v>
      </c>
      <c r="H59" s="3">
        <v>1.6</v>
      </c>
      <c r="J59" s="1" t="s">
        <v>572</v>
      </c>
      <c r="K59" s="3">
        <v>0.35</v>
      </c>
      <c r="M59" s="1" t="s">
        <v>1083</v>
      </c>
      <c r="N59" s="3">
        <v>0.56999999999999995</v>
      </c>
    </row>
    <row r="60" spans="1:14" x14ac:dyDescent="0.25">
      <c r="A60" s="1" t="s">
        <v>69</v>
      </c>
      <c r="B60" s="3">
        <v>2.9</v>
      </c>
      <c r="G60" s="1" t="s">
        <v>455</v>
      </c>
      <c r="H60" s="3">
        <v>4.3899999999999997</v>
      </c>
      <c r="J60" s="1" t="s">
        <v>573</v>
      </c>
      <c r="K60" s="3">
        <v>2.2400000000000002</v>
      </c>
      <c r="M60" s="1" t="s">
        <v>1084</v>
      </c>
      <c r="N60" s="3">
        <v>1.82</v>
      </c>
    </row>
    <row r="61" spans="1:14" x14ac:dyDescent="0.25">
      <c r="A61" s="1" t="s">
        <v>70</v>
      </c>
      <c r="B61" s="3">
        <v>1.86</v>
      </c>
      <c r="G61" s="1" t="s">
        <v>456</v>
      </c>
      <c r="H61" s="3">
        <v>14.46</v>
      </c>
      <c r="J61" s="1" t="s">
        <v>574</v>
      </c>
      <c r="K61" s="3">
        <v>2.84</v>
      </c>
      <c r="M61" s="1" t="s">
        <v>1085</v>
      </c>
      <c r="N61" s="3">
        <v>5</v>
      </c>
    </row>
    <row r="62" spans="1:14" x14ac:dyDescent="0.25">
      <c r="A62" s="1" t="s">
        <v>71</v>
      </c>
      <c r="B62" s="3">
        <v>0.89</v>
      </c>
      <c r="G62" s="1" t="s">
        <v>457</v>
      </c>
      <c r="H62" s="3">
        <v>1.4</v>
      </c>
      <c r="J62" s="1" t="s">
        <v>575</v>
      </c>
      <c r="K62" s="3">
        <v>1.1499999999999999</v>
      </c>
      <c r="M62" s="1" t="s">
        <v>1086</v>
      </c>
      <c r="N62" s="3">
        <v>2.02</v>
      </c>
    </row>
    <row r="63" spans="1:14" x14ac:dyDescent="0.25">
      <c r="A63" s="1" t="s">
        <v>72</v>
      </c>
      <c r="B63" s="3">
        <v>4.3</v>
      </c>
      <c r="G63" s="1" t="s">
        <v>458</v>
      </c>
      <c r="H63" s="3">
        <v>1.03</v>
      </c>
      <c r="J63" s="1" t="s">
        <v>576</v>
      </c>
      <c r="K63" s="3">
        <v>2.17</v>
      </c>
      <c r="M63" s="1" t="s">
        <v>1087</v>
      </c>
      <c r="N63" s="3">
        <v>1.1399999999999999</v>
      </c>
    </row>
    <row r="64" spans="1:14" x14ac:dyDescent="0.25">
      <c r="A64" s="1" t="s">
        <v>73</v>
      </c>
      <c r="B64" s="3">
        <v>3.22</v>
      </c>
      <c r="G64" s="1" t="s">
        <v>1321</v>
      </c>
      <c r="H64" s="3">
        <v>4.25</v>
      </c>
      <c r="J64" s="1" t="s">
        <v>577</v>
      </c>
      <c r="K64" s="3">
        <v>1.4</v>
      </c>
      <c r="M64" s="1" t="s">
        <v>1088</v>
      </c>
      <c r="N64" s="3">
        <v>3.12</v>
      </c>
    </row>
    <row r="65" spans="1:14" x14ac:dyDescent="0.25">
      <c r="A65" s="1" t="s">
        <v>74</v>
      </c>
      <c r="B65" s="3">
        <v>4.7</v>
      </c>
      <c r="G65" s="1" t="s">
        <v>1407</v>
      </c>
      <c r="H65" s="3">
        <v>0.88</v>
      </c>
      <c r="J65" s="1" t="s">
        <v>578</v>
      </c>
      <c r="K65" s="3">
        <v>1.42</v>
      </c>
      <c r="M65" s="1" t="s">
        <v>1089</v>
      </c>
      <c r="N65" s="3">
        <v>0.56000000000000005</v>
      </c>
    </row>
    <row r="66" spans="1:14" x14ac:dyDescent="0.25">
      <c r="A66" s="1" t="s">
        <v>75</v>
      </c>
      <c r="B66" s="3">
        <v>1.41</v>
      </c>
      <c r="G66" s="1" t="s">
        <v>459</v>
      </c>
      <c r="H66" s="3">
        <v>1.29</v>
      </c>
      <c r="J66" s="1" t="s">
        <v>579</v>
      </c>
      <c r="K66" s="3">
        <v>2.0699999999999998</v>
      </c>
      <c r="M66" s="1" t="s">
        <v>1090</v>
      </c>
      <c r="N66" s="3">
        <v>1.1299999999999999</v>
      </c>
    </row>
    <row r="67" spans="1:14" x14ac:dyDescent="0.25">
      <c r="A67" s="1" t="s">
        <v>76</v>
      </c>
      <c r="B67" s="3">
        <v>0.28000000000000003</v>
      </c>
      <c r="G67" s="1" t="s">
        <v>460</v>
      </c>
      <c r="H67" s="3">
        <v>2.95</v>
      </c>
      <c r="J67" s="1" t="s">
        <v>580</v>
      </c>
      <c r="K67" s="3">
        <v>2.4700000000000002</v>
      </c>
      <c r="M67" s="1" t="s">
        <v>1091</v>
      </c>
      <c r="N67" s="3">
        <v>0.31</v>
      </c>
    </row>
    <row r="68" spans="1:14" x14ac:dyDescent="0.25">
      <c r="A68" s="1" t="s">
        <v>77</v>
      </c>
      <c r="B68" s="3">
        <v>0.96</v>
      </c>
      <c r="G68" s="1" t="s">
        <v>461</v>
      </c>
      <c r="H68" s="3">
        <v>0.47</v>
      </c>
      <c r="J68" s="1" t="s">
        <v>581</v>
      </c>
      <c r="K68" s="3">
        <v>1.34</v>
      </c>
      <c r="M68" s="1" t="s">
        <v>1092</v>
      </c>
      <c r="N68" s="3">
        <v>1.53</v>
      </c>
    </row>
    <row r="69" spans="1:14" x14ac:dyDescent="0.25">
      <c r="A69" s="1" t="s">
        <v>78</v>
      </c>
      <c r="B69" s="3">
        <v>0.34</v>
      </c>
      <c r="G69" s="1" t="s">
        <v>462</v>
      </c>
      <c r="H69" s="3">
        <v>1.9</v>
      </c>
      <c r="J69" s="1" t="s">
        <v>582</v>
      </c>
      <c r="K69" s="3">
        <v>0.73</v>
      </c>
      <c r="M69" s="1" t="s">
        <v>1093</v>
      </c>
      <c r="N69" s="3">
        <v>3.66</v>
      </c>
    </row>
    <row r="70" spans="1:14" x14ac:dyDescent="0.25">
      <c r="A70" s="1" t="s">
        <v>79</v>
      </c>
      <c r="B70" s="3">
        <v>2.87</v>
      </c>
      <c r="G70" s="1" t="s">
        <v>463</v>
      </c>
      <c r="H70" s="3">
        <v>0.98</v>
      </c>
      <c r="J70" s="1" t="s">
        <v>583</v>
      </c>
      <c r="K70" s="3">
        <v>1.59</v>
      </c>
      <c r="M70" s="1" t="s">
        <v>451</v>
      </c>
      <c r="N70" s="3">
        <v>0.93</v>
      </c>
    </row>
    <row r="71" spans="1:14" x14ac:dyDescent="0.25">
      <c r="A71" s="1" t="s">
        <v>80</v>
      </c>
      <c r="B71" s="3">
        <v>2.8</v>
      </c>
      <c r="G71" s="1" t="s">
        <v>464</v>
      </c>
      <c r="H71" s="3">
        <v>0.72</v>
      </c>
      <c r="J71" s="1" t="s">
        <v>584</v>
      </c>
      <c r="K71" s="3">
        <v>2.68</v>
      </c>
      <c r="M71" s="1" t="s">
        <v>1094</v>
      </c>
      <c r="N71" s="3">
        <v>1.48</v>
      </c>
    </row>
    <row r="72" spans="1:14" x14ac:dyDescent="0.25">
      <c r="A72" s="1" t="s">
        <v>81</v>
      </c>
      <c r="B72" s="3">
        <v>0.66</v>
      </c>
      <c r="G72" s="1" t="s">
        <v>465</v>
      </c>
      <c r="H72" s="3">
        <v>0.61</v>
      </c>
      <c r="J72" s="1" t="s">
        <v>585</v>
      </c>
      <c r="K72" s="3">
        <v>2.0099999999999998</v>
      </c>
      <c r="M72" s="1" t="s">
        <v>1095</v>
      </c>
      <c r="N72" s="3">
        <v>2.02</v>
      </c>
    </row>
    <row r="73" spans="1:14" x14ac:dyDescent="0.25">
      <c r="A73" s="1" t="s">
        <v>82</v>
      </c>
      <c r="B73" s="3">
        <v>0.69</v>
      </c>
      <c r="G73" s="1" t="s">
        <v>466</v>
      </c>
      <c r="H73" s="3">
        <v>10.09</v>
      </c>
      <c r="J73" s="1" t="s">
        <v>586</v>
      </c>
      <c r="K73" s="3">
        <v>0.83</v>
      </c>
      <c r="M73" s="1" t="s">
        <v>1096</v>
      </c>
      <c r="N73" s="3">
        <v>2.7</v>
      </c>
    </row>
    <row r="74" spans="1:14" x14ac:dyDescent="0.25">
      <c r="A74" s="1" t="s">
        <v>83</v>
      </c>
      <c r="B74" s="3">
        <v>0.87</v>
      </c>
      <c r="G74" s="1" t="s">
        <v>252</v>
      </c>
      <c r="H74" s="3">
        <v>1.29</v>
      </c>
      <c r="J74" s="1" t="s">
        <v>587</v>
      </c>
      <c r="K74" s="3">
        <v>0.78</v>
      </c>
      <c r="M74" s="1" t="s">
        <v>1097</v>
      </c>
      <c r="N74" s="3">
        <v>5.99</v>
      </c>
    </row>
    <row r="75" spans="1:14" x14ac:dyDescent="0.25">
      <c r="A75" s="1" t="s">
        <v>84</v>
      </c>
      <c r="B75" s="3">
        <v>3.96</v>
      </c>
      <c r="G75" s="1" t="s">
        <v>256</v>
      </c>
      <c r="H75" s="3">
        <v>1.1499999999999999</v>
      </c>
      <c r="J75" s="1" t="s">
        <v>588</v>
      </c>
      <c r="K75" s="3">
        <v>2.78</v>
      </c>
      <c r="M75" s="1" t="s">
        <v>1098</v>
      </c>
      <c r="N75" s="3">
        <v>1.91</v>
      </c>
    </row>
    <row r="76" spans="1:14" x14ac:dyDescent="0.25">
      <c r="A76" s="1" t="s">
        <v>85</v>
      </c>
      <c r="B76" s="3">
        <v>2.3199999999999998</v>
      </c>
      <c r="G76" s="1" t="s">
        <v>259</v>
      </c>
      <c r="H76" s="3">
        <v>2.06</v>
      </c>
      <c r="J76" s="1" t="s">
        <v>407</v>
      </c>
      <c r="K76" s="3">
        <v>0.85</v>
      </c>
      <c r="M76" s="1" t="s">
        <v>1099</v>
      </c>
      <c r="N76" s="3">
        <v>0.64</v>
      </c>
    </row>
    <row r="77" spans="1:14" x14ac:dyDescent="0.25">
      <c r="A77" s="1" t="s">
        <v>86</v>
      </c>
      <c r="B77" s="3">
        <v>2.52</v>
      </c>
      <c r="G77" s="1" t="s">
        <v>467</v>
      </c>
      <c r="H77" s="3">
        <v>1.49</v>
      </c>
      <c r="J77" s="1" t="s">
        <v>589</v>
      </c>
      <c r="K77" s="3">
        <v>2.2400000000000002</v>
      </c>
      <c r="M77" s="1" t="s">
        <v>1100</v>
      </c>
      <c r="N77" s="3">
        <v>2.17</v>
      </c>
    </row>
    <row r="78" spans="1:14" x14ac:dyDescent="0.25">
      <c r="A78" s="1" t="s">
        <v>87</v>
      </c>
      <c r="B78" s="3">
        <v>0.93</v>
      </c>
      <c r="G78" s="1" t="s">
        <v>468</v>
      </c>
      <c r="H78" s="3">
        <v>2.52</v>
      </c>
      <c r="J78" s="1" t="s">
        <v>590</v>
      </c>
      <c r="K78" s="3">
        <v>2.86</v>
      </c>
      <c r="M78" s="1" t="s">
        <v>1101</v>
      </c>
      <c r="N78" s="3">
        <v>0.88</v>
      </c>
    </row>
    <row r="79" spans="1:14" x14ac:dyDescent="0.25">
      <c r="A79" s="1" t="s">
        <v>88</v>
      </c>
      <c r="B79" s="3">
        <v>1.91</v>
      </c>
      <c r="G79" s="1" t="s">
        <v>469</v>
      </c>
      <c r="H79" s="3">
        <v>0.99</v>
      </c>
      <c r="J79" s="1" t="s">
        <v>591</v>
      </c>
      <c r="K79" s="3">
        <v>0.63</v>
      </c>
      <c r="M79" s="1" t="s">
        <v>1102</v>
      </c>
      <c r="N79" s="3">
        <v>8.86</v>
      </c>
    </row>
    <row r="80" spans="1:14" x14ac:dyDescent="0.25">
      <c r="A80" s="1" t="s">
        <v>89</v>
      </c>
      <c r="B80" s="3">
        <v>0.79</v>
      </c>
      <c r="G80" s="1" t="s">
        <v>470</v>
      </c>
      <c r="H80" s="3">
        <v>6.59</v>
      </c>
      <c r="J80" s="1" t="s">
        <v>592</v>
      </c>
      <c r="K80" s="3">
        <v>3.38</v>
      </c>
      <c r="M80" s="1" t="s">
        <v>1103</v>
      </c>
      <c r="N80" s="3">
        <v>5.83</v>
      </c>
    </row>
    <row r="81" spans="1:14" x14ac:dyDescent="0.25">
      <c r="A81" s="1" t="s">
        <v>90</v>
      </c>
      <c r="B81" s="3">
        <v>0.18</v>
      </c>
      <c r="G81" s="1" t="s">
        <v>293</v>
      </c>
      <c r="H81" s="3">
        <v>0.97</v>
      </c>
      <c r="J81" s="1" t="s">
        <v>593</v>
      </c>
      <c r="K81" s="3">
        <v>2.5499999999999998</v>
      </c>
      <c r="M81" s="1" t="s">
        <v>1104</v>
      </c>
      <c r="N81" s="3">
        <v>0.21</v>
      </c>
    </row>
    <row r="82" spans="1:14" x14ac:dyDescent="0.25">
      <c r="A82" s="1" t="s">
        <v>91</v>
      </c>
      <c r="B82" s="3">
        <v>2.2000000000000002</v>
      </c>
      <c r="G82" s="1" t="s">
        <v>471</v>
      </c>
      <c r="H82" s="3">
        <v>13.3</v>
      </c>
      <c r="J82" s="1" t="s">
        <v>594</v>
      </c>
      <c r="K82" s="3">
        <v>0.74</v>
      </c>
      <c r="M82" s="1" t="s">
        <v>1105</v>
      </c>
      <c r="N82" s="3">
        <v>1.8</v>
      </c>
    </row>
    <row r="83" spans="1:14" x14ac:dyDescent="0.25">
      <c r="A83" s="1" t="s">
        <v>92</v>
      </c>
      <c r="B83" s="3">
        <v>1.99</v>
      </c>
      <c r="G83" s="1" t="s">
        <v>472</v>
      </c>
      <c r="H83" s="3">
        <v>3.17</v>
      </c>
      <c r="J83" s="1" t="s">
        <v>595</v>
      </c>
      <c r="K83" s="3">
        <v>4.49</v>
      </c>
      <c r="M83" s="1" t="s">
        <v>1106</v>
      </c>
      <c r="N83" s="3">
        <v>0.78</v>
      </c>
    </row>
    <row r="84" spans="1:14" x14ac:dyDescent="0.25">
      <c r="A84" s="1" t="s">
        <v>93</v>
      </c>
      <c r="B84" s="3">
        <v>1.47</v>
      </c>
      <c r="G84" s="1" t="s">
        <v>473</v>
      </c>
      <c r="H84" s="3">
        <v>1.58</v>
      </c>
      <c r="J84" s="1" t="s">
        <v>596</v>
      </c>
      <c r="K84" s="3">
        <v>2.5499999999999998</v>
      </c>
      <c r="M84" s="1" t="s">
        <v>1107</v>
      </c>
      <c r="N84" s="3">
        <v>1.04</v>
      </c>
    </row>
    <row r="85" spans="1:14" x14ac:dyDescent="0.25">
      <c r="A85" s="1" t="s">
        <v>94</v>
      </c>
      <c r="B85" s="3">
        <v>0.66</v>
      </c>
      <c r="G85" s="1" t="s">
        <v>474</v>
      </c>
      <c r="H85" s="3">
        <v>1.52</v>
      </c>
      <c r="J85" s="1" t="s">
        <v>597</v>
      </c>
      <c r="K85" s="3">
        <v>1.22</v>
      </c>
      <c r="M85" s="1" t="s">
        <v>1108</v>
      </c>
      <c r="N85" s="3">
        <v>2.4900000000000002</v>
      </c>
    </row>
    <row r="86" spans="1:14" x14ac:dyDescent="0.25">
      <c r="A86" s="1" t="s">
        <v>95</v>
      </c>
      <c r="B86" s="3">
        <v>0.75</v>
      </c>
      <c r="G86" s="1" t="s">
        <v>475</v>
      </c>
      <c r="H86" s="3">
        <v>1.71</v>
      </c>
      <c r="J86" s="1" t="s">
        <v>409</v>
      </c>
      <c r="K86" s="3">
        <v>0.64</v>
      </c>
      <c r="M86" s="1" t="s">
        <v>1109</v>
      </c>
      <c r="N86" s="3">
        <v>0.6</v>
      </c>
    </row>
    <row r="87" spans="1:14" x14ac:dyDescent="0.25">
      <c r="A87" s="1" t="s">
        <v>96</v>
      </c>
      <c r="B87" s="3">
        <v>1.08</v>
      </c>
      <c r="G87" s="1" t="s">
        <v>314</v>
      </c>
      <c r="H87" s="3">
        <v>1.23</v>
      </c>
      <c r="J87" s="1" t="s">
        <v>598</v>
      </c>
      <c r="K87" s="3">
        <v>0.96</v>
      </c>
      <c r="M87" s="1" t="s">
        <v>1110</v>
      </c>
      <c r="N87" s="3">
        <v>1.0900000000000001</v>
      </c>
    </row>
    <row r="88" spans="1:14" x14ac:dyDescent="0.25">
      <c r="A88" s="1" t="s">
        <v>97</v>
      </c>
      <c r="B88" s="3">
        <v>0.75</v>
      </c>
      <c r="G88" s="1" t="s">
        <v>476</v>
      </c>
      <c r="H88" s="3">
        <v>2.72</v>
      </c>
      <c r="J88" s="1" t="s">
        <v>410</v>
      </c>
      <c r="K88" s="3">
        <v>1.28</v>
      </c>
      <c r="M88" s="1" t="s">
        <v>1111</v>
      </c>
      <c r="N88" s="3">
        <v>0.88</v>
      </c>
    </row>
    <row r="89" spans="1:14" x14ac:dyDescent="0.25">
      <c r="A89" s="1" t="s">
        <v>98</v>
      </c>
      <c r="B89" s="3">
        <v>0.54</v>
      </c>
      <c r="G89" s="1" t="s">
        <v>477</v>
      </c>
      <c r="H89" s="3">
        <v>3.7</v>
      </c>
      <c r="J89" s="1" t="s">
        <v>411</v>
      </c>
      <c r="K89" s="3">
        <v>2.5</v>
      </c>
      <c r="M89" s="1" t="s">
        <v>452</v>
      </c>
      <c r="N89" s="3">
        <v>4.3099999999999996</v>
      </c>
    </row>
    <row r="90" spans="1:14" x14ac:dyDescent="0.25">
      <c r="A90" s="1" t="s">
        <v>99</v>
      </c>
      <c r="B90" s="3">
        <v>0.36</v>
      </c>
      <c r="G90" s="1" t="s">
        <v>478</v>
      </c>
      <c r="H90" s="3">
        <v>1.88</v>
      </c>
      <c r="J90" s="1" t="s">
        <v>412</v>
      </c>
      <c r="K90" s="3">
        <v>1.24</v>
      </c>
      <c r="M90" s="1" t="s">
        <v>1112</v>
      </c>
      <c r="N90" s="3">
        <v>1.17</v>
      </c>
    </row>
    <row r="91" spans="1:14" x14ac:dyDescent="0.25">
      <c r="A91" s="1" t="s">
        <v>100</v>
      </c>
      <c r="B91" s="3">
        <v>3.29</v>
      </c>
      <c r="G91" s="1" t="s">
        <v>479</v>
      </c>
      <c r="H91" s="3">
        <v>0.43</v>
      </c>
      <c r="J91" s="1" t="s">
        <v>413</v>
      </c>
      <c r="K91" s="3">
        <v>0.28000000000000003</v>
      </c>
      <c r="M91" s="1" t="s">
        <v>1113</v>
      </c>
      <c r="N91" s="3">
        <v>0.91</v>
      </c>
    </row>
    <row r="92" spans="1:14" x14ac:dyDescent="0.25">
      <c r="A92" s="1" t="s">
        <v>101</v>
      </c>
      <c r="B92" s="3">
        <v>2.34</v>
      </c>
      <c r="G92" s="1" t="s">
        <v>480</v>
      </c>
      <c r="H92" s="3">
        <v>0.72</v>
      </c>
      <c r="J92" s="1" t="s">
        <v>599</v>
      </c>
      <c r="K92" s="3">
        <v>4.3600000000000003</v>
      </c>
      <c r="M92" s="1" t="s">
        <v>1114</v>
      </c>
      <c r="N92" s="3">
        <v>3.76</v>
      </c>
    </row>
    <row r="93" spans="1:14" x14ac:dyDescent="0.25">
      <c r="A93" s="1" t="s">
        <v>102</v>
      </c>
      <c r="B93" s="3">
        <v>4.8</v>
      </c>
      <c r="G93" s="1" t="s">
        <v>481</v>
      </c>
      <c r="H93" s="3">
        <v>3.84</v>
      </c>
      <c r="J93" s="1" t="s">
        <v>414</v>
      </c>
      <c r="K93" s="3">
        <v>1.38</v>
      </c>
      <c r="M93" s="1" t="s">
        <v>1115</v>
      </c>
      <c r="N93" s="3">
        <v>1.7</v>
      </c>
    </row>
    <row r="94" spans="1:14" x14ac:dyDescent="0.25">
      <c r="A94" s="1" t="s">
        <v>103</v>
      </c>
      <c r="B94" s="3">
        <v>10.93</v>
      </c>
      <c r="G94" s="1" t="s">
        <v>482</v>
      </c>
      <c r="H94" s="3">
        <v>3.9</v>
      </c>
      <c r="J94" s="1" t="s">
        <v>370</v>
      </c>
      <c r="K94" s="3">
        <v>2.76</v>
      </c>
      <c r="M94" s="1" t="s">
        <v>1116</v>
      </c>
      <c r="N94" s="3">
        <v>1.84</v>
      </c>
    </row>
    <row r="95" spans="1:14" x14ac:dyDescent="0.25">
      <c r="A95" s="1" t="s">
        <v>104</v>
      </c>
      <c r="B95" s="3">
        <v>1.57</v>
      </c>
      <c r="G95" s="1" t="s">
        <v>483</v>
      </c>
      <c r="H95" s="3">
        <v>2.42</v>
      </c>
      <c r="J95" s="1" t="s">
        <v>600</v>
      </c>
      <c r="K95" s="3">
        <v>1.34</v>
      </c>
      <c r="M95" s="1" t="s">
        <v>1117</v>
      </c>
      <c r="N95" s="3">
        <v>0.56000000000000005</v>
      </c>
    </row>
    <row r="96" spans="1:14" x14ac:dyDescent="0.25">
      <c r="A96" s="1" t="s">
        <v>105</v>
      </c>
      <c r="B96" s="3">
        <v>2.89</v>
      </c>
      <c r="G96" s="1" t="s">
        <v>484</v>
      </c>
      <c r="H96" s="3">
        <v>8.02</v>
      </c>
      <c r="J96" s="1" t="s">
        <v>601</v>
      </c>
      <c r="K96" s="3">
        <v>3.85</v>
      </c>
      <c r="M96" s="1" t="s">
        <v>1118</v>
      </c>
      <c r="N96" s="3">
        <v>0.92</v>
      </c>
    </row>
    <row r="97" spans="1:14" x14ac:dyDescent="0.25">
      <c r="A97" s="1" t="s">
        <v>106</v>
      </c>
      <c r="B97" s="3">
        <v>1.27</v>
      </c>
      <c r="G97" s="1" t="s">
        <v>485</v>
      </c>
      <c r="H97" s="3">
        <v>0.8</v>
      </c>
      <c r="J97" s="1" t="s">
        <v>602</v>
      </c>
      <c r="K97" s="3">
        <v>2.16</v>
      </c>
      <c r="M97" s="1" t="s">
        <v>1119</v>
      </c>
      <c r="N97" s="3">
        <v>1.07</v>
      </c>
    </row>
    <row r="98" spans="1:14" x14ac:dyDescent="0.25">
      <c r="A98" s="1" t="s">
        <v>107</v>
      </c>
      <c r="B98" s="3">
        <v>1.49</v>
      </c>
      <c r="G98" s="1" t="s">
        <v>486</v>
      </c>
      <c r="H98" s="3">
        <v>3.27</v>
      </c>
      <c r="J98" s="1" t="s">
        <v>603</v>
      </c>
      <c r="K98" s="3">
        <v>0.28000000000000003</v>
      </c>
      <c r="M98" s="1" t="s">
        <v>1120</v>
      </c>
      <c r="N98" s="3">
        <v>1.18</v>
      </c>
    </row>
    <row r="99" spans="1:14" x14ac:dyDescent="0.25">
      <c r="A99" s="1" t="s">
        <v>108</v>
      </c>
      <c r="B99" s="3">
        <v>0.39</v>
      </c>
      <c r="G99" s="1" t="s">
        <v>487</v>
      </c>
      <c r="H99" s="3">
        <v>1.6</v>
      </c>
      <c r="J99" s="1" t="s">
        <v>604</v>
      </c>
      <c r="K99" s="3">
        <v>1.67</v>
      </c>
      <c r="M99" s="1" t="s">
        <v>1121</v>
      </c>
      <c r="N99" s="3">
        <v>2.25</v>
      </c>
    </row>
    <row r="100" spans="1:14" x14ac:dyDescent="0.25">
      <c r="A100" s="1" t="s">
        <v>109</v>
      </c>
      <c r="B100" s="3">
        <v>2.33</v>
      </c>
      <c r="G100" s="1" t="s">
        <v>488</v>
      </c>
      <c r="H100" s="3">
        <v>1.18</v>
      </c>
      <c r="J100" s="1" t="s">
        <v>605</v>
      </c>
      <c r="K100" s="3">
        <v>2.42</v>
      </c>
      <c r="M100" s="1" t="s">
        <v>458</v>
      </c>
      <c r="N100" s="3">
        <v>1.03</v>
      </c>
    </row>
    <row r="101" spans="1:14" x14ac:dyDescent="0.25">
      <c r="A101" s="1" t="s">
        <v>110</v>
      </c>
      <c r="B101" s="3">
        <v>1.99</v>
      </c>
      <c r="G101" s="1" t="s">
        <v>489</v>
      </c>
      <c r="H101" s="3">
        <v>1.27</v>
      </c>
      <c r="J101" s="1" t="s">
        <v>606</v>
      </c>
      <c r="K101" s="3">
        <v>3.51</v>
      </c>
      <c r="M101" s="1" t="s">
        <v>1122</v>
      </c>
      <c r="N101" s="3">
        <v>0.51</v>
      </c>
    </row>
    <row r="102" spans="1:14" x14ac:dyDescent="0.25">
      <c r="A102" s="1" t="s">
        <v>111</v>
      </c>
      <c r="B102" s="3">
        <v>7.35</v>
      </c>
      <c r="G102" s="1" t="s">
        <v>490</v>
      </c>
      <c r="H102" s="3">
        <v>0.64</v>
      </c>
      <c r="J102" s="1" t="s">
        <v>607</v>
      </c>
      <c r="K102" s="3">
        <v>1.1599999999999999</v>
      </c>
      <c r="M102" s="1" t="s">
        <v>1123</v>
      </c>
      <c r="N102" s="3">
        <v>1.01</v>
      </c>
    </row>
    <row r="103" spans="1:14" x14ac:dyDescent="0.25">
      <c r="A103" s="1" t="s">
        <v>112</v>
      </c>
      <c r="B103" s="3">
        <v>2.1</v>
      </c>
      <c r="G103" s="1" t="s">
        <v>491</v>
      </c>
      <c r="H103" s="3">
        <v>5.68</v>
      </c>
      <c r="J103" s="1" t="s">
        <v>1408</v>
      </c>
      <c r="K103" s="3">
        <v>1.1599999999999999</v>
      </c>
      <c r="M103" s="1" t="s">
        <v>1124</v>
      </c>
      <c r="N103" s="3">
        <v>0.87</v>
      </c>
    </row>
    <row r="104" spans="1:14" x14ac:dyDescent="0.25">
      <c r="A104" s="1" t="s">
        <v>113</v>
      </c>
      <c r="B104" s="3">
        <v>4.17</v>
      </c>
      <c r="G104" s="1" t="s">
        <v>492</v>
      </c>
      <c r="H104" s="3">
        <v>1.91</v>
      </c>
      <c r="J104" s="1" t="s">
        <v>608</v>
      </c>
      <c r="K104" s="3">
        <v>1.55</v>
      </c>
      <c r="M104" s="1" t="s">
        <v>1125</v>
      </c>
      <c r="N104" s="3">
        <v>0.96</v>
      </c>
    </row>
    <row r="105" spans="1:14" x14ac:dyDescent="0.25">
      <c r="A105" s="1" t="s">
        <v>114</v>
      </c>
      <c r="B105" s="3">
        <v>2.58</v>
      </c>
      <c r="G105" s="1" t="s">
        <v>493</v>
      </c>
      <c r="H105" s="3">
        <v>4.13</v>
      </c>
      <c r="J105" s="1" t="s">
        <v>609</v>
      </c>
      <c r="K105" s="3">
        <v>1.53</v>
      </c>
      <c r="M105" s="1" t="s">
        <v>1126</v>
      </c>
      <c r="N105" s="3">
        <v>2.54</v>
      </c>
    </row>
    <row r="106" spans="1:14" x14ac:dyDescent="0.25">
      <c r="A106" s="1" t="s">
        <v>115</v>
      </c>
      <c r="B106" s="3">
        <v>0.99</v>
      </c>
      <c r="G106" s="1" t="s">
        <v>494</v>
      </c>
      <c r="H106" s="3">
        <v>0.93</v>
      </c>
      <c r="J106" s="1" t="s">
        <v>610</v>
      </c>
      <c r="K106" s="3">
        <v>0.92</v>
      </c>
      <c r="M106" s="1" t="s">
        <v>1127</v>
      </c>
      <c r="N106" s="3">
        <v>0.55000000000000004</v>
      </c>
    </row>
    <row r="107" spans="1:14" x14ac:dyDescent="0.25">
      <c r="A107" s="1" t="s">
        <v>116</v>
      </c>
      <c r="B107" s="3">
        <v>3.22</v>
      </c>
      <c r="G107" s="1" t="s">
        <v>495</v>
      </c>
      <c r="H107" s="3">
        <v>0.99</v>
      </c>
      <c r="J107" s="1" t="s">
        <v>415</v>
      </c>
      <c r="K107" s="3">
        <v>3.54</v>
      </c>
      <c r="M107" s="1" t="s">
        <v>1128</v>
      </c>
      <c r="N107" s="3">
        <v>2.35</v>
      </c>
    </row>
    <row r="108" spans="1:14" x14ac:dyDescent="0.25">
      <c r="A108" s="1" t="s">
        <v>117</v>
      </c>
      <c r="B108" s="3">
        <v>4.78</v>
      </c>
      <c r="G108" s="1" t="s">
        <v>496</v>
      </c>
      <c r="H108" s="3">
        <v>4.08</v>
      </c>
      <c r="J108" s="1" t="s">
        <v>611</v>
      </c>
      <c r="K108" s="3">
        <v>1.04</v>
      </c>
      <c r="M108" s="1" t="s">
        <v>1129</v>
      </c>
      <c r="N108" s="3">
        <v>0.49</v>
      </c>
    </row>
    <row r="109" spans="1:14" x14ac:dyDescent="0.25">
      <c r="A109" s="1" t="s">
        <v>118</v>
      </c>
      <c r="B109" s="3">
        <v>2.2400000000000002</v>
      </c>
      <c r="G109" s="1" t="s">
        <v>497</v>
      </c>
      <c r="H109" s="3">
        <v>3.53</v>
      </c>
      <c r="J109" s="1" t="s">
        <v>416</v>
      </c>
      <c r="K109" s="3">
        <v>4.22</v>
      </c>
      <c r="M109" s="1" t="s">
        <v>1130</v>
      </c>
      <c r="N109" s="3">
        <v>0.71</v>
      </c>
    </row>
    <row r="110" spans="1:14" x14ac:dyDescent="0.25">
      <c r="A110" s="1" t="s">
        <v>119</v>
      </c>
      <c r="B110" s="3">
        <v>2.98</v>
      </c>
      <c r="G110" s="1" t="s">
        <v>498</v>
      </c>
      <c r="H110" s="3">
        <v>1.48</v>
      </c>
      <c r="J110" s="1" t="s">
        <v>612</v>
      </c>
      <c r="K110" s="3">
        <v>1.1399999999999999</v>
      </c>
      <c r="M110" s="1" t="s">
        <v>1321</v>
      </c>
      <c r="N110" s="3">
        <v>4.25</v>
      </c>
    </row>
    <row r="111" spans="1:14" x14ac:dyDescent="0.25">
      <c r="A111" s="1" t="s">
        <v>120</v>
      </c>
      <c r="B111" s="3">
        <v>3.79</v>
      </c>
      <c r="G111" s="1" t="s">
        <v>499</v>
      </c>
      <c r="H111" s="3">
        <v>7.5</v>
      </c>
      <c r="J111" s="1" t="s">
        <v>417</v>
      </c>
      <c r="K111" s="3">
        <v>2.94</v>
      </c>
      <c r="M111" s="1" t="s">
        <v>1407</v>
      </c>
      <c r="N111" s="3">
        <v>0.88</v>
      </c>
    </row>
    <row r="112" spans="1:14" x14ac:dyDescent="0.25">
      <c r="A112" s="1" t="s">
        <v>121</v>
      </c>
      <c r="B112" s="3">
        <v>1.97</v>
      </c>
      <c r="G112" s="1" t="s">
        <v>500</v>
      </c>
      <c r="H112" s="3">
        <v>5.5</v>
      </c>
      <c r="J112" s="1" t="s">
        <v>613</v>
      </c>
      <c r="K112" s="3">
        <v>2.41</v>
      </c>
      <c r="M112" s="1" t="s">
        <v>459</v>
      </c>
      <c r="N112" s="3">
        <v>1.29</v>
      </c>
    </row>
    <row r="113" spans="1:14" x14ac:dyDescent="0.25">
      <c r="A113" s="1" t="s">
        <v>122</v>
      </c>
      <c r="B113" s="3">
        <v>1.34</v>
      </c>
      <c r="G113" s="1" t="s">
        <v>501</v>
      </c>
      <c r="H113" s="3">
        <v>4.12</v>
      </c>
      <c r="J113" s="1" t="s">
        <v>614</v>
      </c>
      <c r="K113" s="3">
        <v>0.56000000000000005</v>
      </c>
      <c r="M113" s="1" t="s">
        <v>1131</v>
      </c>
      <c r="N113" s="3">
        <v>2.6</v>
      </c>
    </row>
    <row r="114" spans="1:14" x14ac:dyDescent="0.25">
      <c r="A114" s="1" t="s">
        <v>123</v>
      </c>
      <c r="B114" s="3">
        <v>0.6</v>
      </c>
      <c r="G114" s="1" t="s">
        <v>502</v>
      </c>
      <c r="H114" s="3">
        <v>1.35</v>
      </c>
      <c r="J114" s="1" t="s">
        <v>615</v>
      </c>
      <c r="K114" s="3">
        <v>2.34</v>
      </c>
      <c r="M114" s="1" t="s">
        <v>1132</v>
      </c>
      <c r="N114" s="3">
        <v>0.41</v>
      </c>
    </row>
    <row r="115" spans="1:14" x14ac:dyDescent="0.25">
      <c r="A115" s="1" t="s">
        <v>124</v>
      </c>
      <c r="B115" s="3">
        <v>0.87</v>
      </c>
      <c r="G115" s="1" t="s">
        <v>503</v>
      </c>
      <c r="H115" s="3">
        <v>2.29</v>
      </c>
      <c r="J115" s="1" t="s">
        <v>616</v>
      </c>
      <c r="K115" s="3">
        <v>3.68</v>
      </c>
      <c r="M115" s="1" t="s">
        <v>1133</v>
      </c>
      <c r="N115" s="3">
        <v>0.43</v>
      </c>
    </row>
    <row r="116" spans="1:14" x14ac:dyDescent="0.25">
      <c r="A116" s="1" t="s">
        <v>125</v>
      </c>
      <c r="B116" s="3">
        <v>1.02</v>
      </c>
      <c r="G116" s="1" t="s">
        <v>504</v>
      </c>
      <c r="H116" s="3">
        <v>1.32</v>
      </c>
      <c r="J116" s="1" t="s">
        <v>617</v>
      </c>
      <c r="K116" s="3">
        <v>1.29</v>
      </c>
      <c r="M116" s="1" t="s">
        <v>1134</v>
      </c>
      <c r="N116" s="3">
        <v>2.96</v>
      </c>
    </row>
    <row r="117" spans="1:14" x14ac:dyDescent="0.25">
      <c r="A117" s="1" t="s">
        <v>126</v>
      </c>
      <c r="B117" s="3">
        <v>4.2699999999999996</v>
      </c>
      <c r="G117" s="1" t="s">
        <v>505</v>
      </c>
      <c r="H117" s="3">
        <v>3.92</v>
      </c>
      <c r="J117" s="1" t="s">
        <v>618</v>
      </c>
      <c r="K117" s="3">
        <v>2.63</v>
      </c>
      <c r="M117" s="1" t="s">
        <v>1135</v>
      </c>
      <c r="N117" s="3">
        <v>4.03</v>
      </c>
    </row>
    <row r="118" spans="1:14" x14ac:dyDescent="0.25">
      <c r="A118" s="1" t="s">
        <v>127</v>
      </c>
      <c r="B118" s="3">
        <v>1.1200000000000001</v>
      </c>
      <c r="G118" s="1" t="s">
        <v>506</v>
      </c>
      <c r="H118" s="3">
        <v>1.41</v>
      </c>
      <c r="J118" s="1" t="s">
        <v>619</v>
      </c>
      <c r="K118" s="3">
        <v>3.9</v>
      </c>
      <c r="M118" s="1" t="s">
        <v>1136</v>
      </c>
      <c r="N118" s="3">
        <v>5.92</v>
      </c>
    </row>
    <row r="119" spans="1:14" x14ac:dyDescent="0.25">
      <c r="A119" s="1" t="s">
        <v>128</v>
      </c>
      <c r="B119" s="3">
        <v>0.99</v>
      </c>
      <c r="G119" s="1" t="s">
        <v>507</v>
      </c>
      <c r="H119" s="3">
        <v>0.71</v>
      </c>
      <c r="J119" s="1" t="s">
        <v>620</v>
      </c>
      <c r="K119" s="3">
        <v>1.85</v>
      </c>
      <c r="M119" s="1" t="s">
        <v>461</v>
      </c>
      <c r="N119" s="3">
        <v>0.47</v>
      </c>
    </row>
    <row r="120" spans="1:14" x14ac:dyDescent="0.25">
      <c r="A120" s="1" t="s">
        <v>129</v>
      </c>
      <c r="B120" s="3">
        <v>3.84</v>
      </c>
      <c r="G120" s="1" t="s">
        <v>508</v>
      </c>
      <c r="H120" s="3">
        <v>0.56999999999999995</v>
      </c>
      <c r="J120" s="1" t="s">
        <v>621</v>
      </c>
      <c r="K120" s="3">
        <v>3.7</v>
      </c>
      <c r="M120" s="1" t="s">
        <v>1137</v>
      </c>
      <c r="N120" s="3">
        <v>1.58</v>
      </c>
    </row>
    <row r="121" spans="1:14" x14ac:dyDescent="0.25">
      <c r="A121" s="1" t="s">
        <v>130</v>
      </c>
      <c r="B121" s="3">
        <v>2.11</v>
      </c>
      <c r="G121" s="1" t="s">
        <v>509</v>
      </c>
      <c r="H121" s="3">
        <v>0.44</v>
      </c>
      <c r="J121" s="1" t="s">
        <v>622</v>
      </c>
      <c r="K121" s="3">
        <v>1.1200000000000001</v>
      </c>
      <c r="M121" s="1" t="s">
        <v>462</v>
      </c>
      <c r="N121" s="3">
        <v>1.9</v>
      </c>
    </row>
    <row r="122" spans="1:14" x14ac:dyDescent="0.25">
      <c r="A122" s="1" t="s">
        <v>131</v>
      </c>
      <c r="B122" s="3">
        <v>12.47</v>
      </c>
      <c r="G122" s="1" t="s">
        <v>510</v>
      </c>
      <c r="H122" s="3">
        <v>0.5</v>
      </c>
      <c r="J122" s="1" t="s">
        <v>623</v>
      </c>
      <c r="K122" s="3">
        <v>0.69</v>
      </c>
      <c r="M122" s="1" t="s">
        <v>1138</v>
      </c>
      <c r="N122" s="3">
        <v>3.06</v>
      </c>
    </row>
    <row r="123" spans="1:14" x14ac:dyDescent="0.25">
      <c r="A123" s="1" t="s">
        <v>132</v>
      </c>
      <c r="B123" s="3">
        <v>0.28000000000000003</v>
      </c>
      <c r="G123" s="1" t="s">
        <v>511</v>
      </c>
      <c r="H123" s="3">
        <v>1.47</v>
      </c>
      <c r="J123" s="1" t="s">
        <v>624</v>
      </c>
      <c r="K123" s="3">
        <v>0.61</v>
      </c>
      <c r="M123" s="1" t="s">
        <v>463</v>
      </c>
      <c r="N123" s="3">
        <v>0.98</v>
      </c>
    </row>
    <row r="124" spans="1:14" x14ac:dyDescent="0.25">
      <c r="A124" s="1" t="s">
        <v>133</v>
      </c>
      <c r="B124" s="3">
        <v>1.91</v>
      </c>
      <c r="G124" s="1" t="s">
        <v>512</v>
      </c>
      <c r="H124" s="3">
        <v>0.91</v>
      </c>
      <c r="J124" s="1" t="s">
        <v>625</v>
      </c>
      <c r="K124" s="3">
        <v>1.87</v>
      </c>
      <c r="M124" s="1" t="s">
        <v>1139</v>
      </c>
      <c r="N124" s="3">
        <v>1.06</v>
      </c>
    </row>
    <row r="125" spans="1:14" x14ac:dyDescent="0.25">
      <c r="A125" s="1" t="s">
        <v>134</v>
      </c>
      <c r="B125" s="3">
        <v>2.17</v>
      </c>
      <c r="G125" s="1" t="s">
        <v>513</v>
      </c>
      <c r="H125" s="3">
        <v>1.7</v>
      </c>
      <c r="J125" s="1" t="s">
        <v>626</v>
      </c>
      <c r="K125" s="3">
        <v>5.18</v>
      </c>
      <c r="M125" s="1" t="s">
        <v>1140</v>
      </c>
      <c r="N125" s="3">
        <v>0.28000000000000003</v>
      </c>
    </row>
    <row r="126" spans="1:14" x14ac:dyDescent="0.25">
      <c r="A126" s="1" t="s">
        <v>135</v>
      </c>
      <c r="B126" s="3">
        <v>0.65</v>
      </c>
      <c r="G126" s="1" t="s">
        <v>514</v>
      </c>
      <c r="H126" s="3">
        <v>2.04</v>
      </c>
      <c r="J126" s="1" t="s">
        <v>627</v>
      </c>
      <c r="K126" s="3">
        <v>2.87</v>
      </c>
      <c r="M126" s="1" t="s">
        <v>464</v>
      </c>
      <c r="N126" s="3">
        <v>0.72</v>
      </c>
    </row>
    <row r="127" spans="1:14" x14ac:dyDescent="0.25">
      <c r="A127" s="1" t="s">
        <v>136</v>
      </c>
      <c r="B127" s="3">
        <v>1.26</v>
      </c>
      <c r="G127" s="1" t="s">
        <v>515</v>
      </c>
      <c r="H127" s="3">
        <v>1.98</v>
      </c>
      <c r="J127" s="1" t="s">
        <v>628</v>
      </c>
      <c r="K127" s="3">
        <v>1.34</v>
      </c>
      <c r="M127" s="1" t="s">
        <v>1141</v>
      </c>
      <c r="N127" s="3">
        <v>0.79</v>
      </c>
    </row>
    <row r="128" spans="1:14" x14ac:dyDescent="0.25">
      <c r="A128" s="1" t="s">
        <v>137</v>
      </c>
      <c r="B128" s="3">
        <v>1.59</v>
      </c>
      <c r="G128" s="1" t="s">
        <v>1165</v>
      </c>
      <c r="H128" s="3">
        <f>SUM(H3:H127)</f>
        <v>299.57000000000022</v>
      </c>
      <c r="J128" s="1" t="s">
        <v>629</v>
      </c>
      <c r="K128" s="3">
        <v>1.86</v>
      </c>
      <c r="M128" s="1" t="s">
        <v>1142</v>
      </c>
      <c r="N128" s="3">
        <v>1.29</v>
      </c>
    </row>
    <row r="129" spans="1:14" x14ac:dyDescent="0.25">
      <c r="A129" s="1" t="s">
        <v>141</v>
      </c>
      <c r="B129" s="3">
        <v>1.46</v>
      </c>
      <c r="J129" s="1" t="s">
        <v>630</v>
      </c>
      <c r="K129" s="3">
        <v>2.46</v>
      </c>
      <c r="M129" s="1" t="s">
        <v>1143</v>
      </c>
      <c r="N129" s="3">
        <v>1.82</v>
      </c>
    </row>
    <row r="130" spans="1:14" x14ac:dyDescent="0.25">
      <c r="A130" s="1" t="s">
        <v>142</v>
      </c>
      <c r="B130" s="3">
        <v>1.95</v>
      </c>
      <c r="J130" s="1" t="s">
        <v>631</v>
      </c>
      <c r="K130" s="3">
        <v>6.77</v>
      </c>
      <c r="M130" s="1" t="s">
        <v>1144</v>
      </c>
      <c r="N130" s="3">
        <v>1.8</v>
      </c>
    </row>
    <row r="131" spans="1:14" x14ac:dyDescent="0.25">
      <c r="A131" s="1" t="s">
        <v>143</v>
      </c>
      <c r="B131" s="3">
        <v>2.46</v>
      </c>
      <c r="J131" s="1" t="s">
        <v>632</v>
      </c>
      <c r="K131" s="3">
        <v>2.08</v>
      </c>
      <c r="M131" s="1" t="s">
        <v>1145</v>
      </c>
      <c r="N131" s="3">
        <v>4.13</v>
      </c>
    </row>
    <row r="132" spans="1:14" x14ac:dyDescent="0.25">
      <c r="A132" s="1" t="s">
        <v>144</v>
      </c>
      <c r="B132" s="3">
        <v>1.22</v>
      </c>
      <c r="J132" s="1" t="s">
        <v>633</v>
      </c>
      <c r="K132" s="3">
        <v>0.95</v>
      </c>
      <c r="M132" s="1" t="s">
        <v>1146</v>
      </c>
      <c r="N132" s="3">
        <v>1.49</v>
      </c>
    </row>
    <row r="133" spans="1:14" x14ac:dyDescent="0.25">
      <c r="A133" s="1" t="s">
        <v>145</v>
      </c>
      <c r="B133" s="3">
        <v>3.01</v>
      </c>
      <c r="J133" s="1" t="s">
        <v>634</v>
      </c>
      <c r="K133" s="3">
        <v>0.71</v>
      </c>
      <c r="M133" s="1" t="s">
        <v>1147</v>
      </c>
      <c r="N133" s="3">
        <v>4.8</v>
      </c>
    </row>
    <row r="134" spans="1:14" x14ac:dyDescent="0.25">
      <c r="A134" s="1" t="s">
        <v>138</v>
      </c>
      <c r="B134" s="3">
        <v>1.17</v>
      </c>
      <c r="J134" s="1" t="s">
        <v>635</v>
      </c>
      <c r="K134" s="3">
        <v>0.48</v>
      </c>
      <c r="M134" s="1" t="s">
        <v>1148</v>
      </c>
      <c r="N134" s="3">
        <v>5.3</v>
      </c>
    </row>
    <row r="135" spans="1:14" x14ac:dyDescent="0.25">
      <c r="A135" s="1" t="s">
        <v>139</v>
      </c>
      <c r="B135" s="3">
        <v>0.91</v>
      </c>
      <c r="J135" s="1" t="s">
        <v>636</v>
      </c>
      <c r="K135" s="3">
        <v>1.3</v>
      </c>
      <c r="M135" s="1" t="s">
        <v>1149</v>
      </c>
      <c r="N135" s="3">
        <v>0.86</v>
      </c>
    </row>
    <row r="136" spans="1:14" x14ac:dyDescent="0.25">
      <c r="A136" s="1" t="s">
        <v>140</v>
      </c>
      <c r="B136" s="3">
        <v>2.04</v>
      </c>
      <c r="J136" s="1" t="s">
        <v>637</v>
      </c>
      <c r="K136" s="3">
        <v>4.47</v>
      </c>
      <c r="M136" s="1" t="s">
        <v>465</v>
      </c>
      <c r="N136" s="3">
        <v>0.61</v>
      </c>
    </row>
    <row r="137" spans="1:14" x14ac:dyDescent="0.25">
      <c r="A137" s="1" t="s">
        <v>146</v>
      </c>
      <c r="B137" s="3">
        <v>1.41</v>
      </c>
      <c r="J137" s="1" t="s">
        <v>638</v>
      </c>
      <c r="K137" s="3">
        <v>3.01</v>
      </c>
      <c r="M137" s="1" t="s">
        <v>466</v>
      </c>
      <c r="N137" s="3">
        <v>10.09</v>
      </c>
    </row>
    <row r="138" spans="1:14" x14ac:dyDescent="0.25">
      <c r="A138" s="1" t="s">
        <v>147</v>
      </c>
      <c r="B138" s="3">
        <v>2.87</v>
      </c>
      <c r="J138" s="1" t="s">
        <v>639</v>
      </c>
      <c r="K138" s="3">
        <v>1.49</v>
      </c>
      <c r="M138" s="1" t="s">
        <v>1150</v>
      </c>
      <c r="N138" s="3">
        <v>0.47</v>
      </c>
    </row>
    <row r="139" spans="1:14" x14ac:dyDescent="0.25">
      <c r="A139" s="1" t="s">
        <v>148</v>
      </c>
      <c r="B139" s="3">
        <v>2.34</v>
      </c>
      <c r="J139" s="1" t="s">
        <v>640</v>
      </c>
      <c r="K139" s="3">
        <v>2.23</v>
      </c>
      <c r="M139" s="1" t="s">
        <v>1151</v>
      </c>
      <c r="N139" s="3">
        <v>7.98</v>
      </c>
    </row>
    <row r="140" spans="1:14" x14ac:dyDescent="0.25">
      <c r="A140" s="1" t="s">
        <v>149</v>
      </c>
      <c r="B140" s="3">
        <v>1.25</v>
      </c>
      <c r="J140" s="1" t="s">
        <v>641</v>
      </c>
      <c r="K140" s="3">
        <v>0.79</v>
      </c>
      <c r="M140" s="1" t="s">
        <v>1152</v>
      </c>
      <c r="N140" s="3">
        <v>2.72</v>
      </c>
    </row>
    <row r="141" spans="1:14" x14ac:dyDescent="0.25">
      <c r="A141" s="1" t="s">
        <v>150</v>
      </c>
      <c r="B141" s="3">
        <v>3.15</v>
      </c>
      <c r="J141" s="1" t="s">
        <v>642</v>
      </c>
      <c r="K141" s="3">
        <v>2.2200000000000002</v>
      </c>
      <c r="M141" s="1" t="s">
        <v>1153</v>
      </c>
      <c r="N141" s="3">
        <v>0.61</v>
      </c>
    </row>
    <row r="142" spans="1:14" x14ac:dyDescent="0.25">
      <c r="A142" s="1" t="s">
        <v>151</v>
      </c>
      <c r="B142" s="3">
        <v>0.18</v>
      </c>
      <c r="J142" s="1" t="s">
        <v>643</v>
      </c>
      <c r="K142" s="3">
        <v>3.34</v>
      </c>
      <c r="M142" s="1" t="s">
        <v>1154</v>
      </c>
      <c r="N142" s="3">
        <v>3.52</v>
      </c>
    </row>
    <row r="143" spans="1:14" x14ac:dyDescent="0.25">
      <c r="A143" s="1" t="s">
        <v>152</v>
      </c>
      <c r="B143" s="3">
        <v>2.5299999999999998</v>
      </c>
      <c r="J143" s="1" t="s">
        <v>644</v>
      </c>
      <c r="K143" s="3">
        <v>2.3199999999999998</v>
      </c>
      <c r="M143" s="1" t="s">
        <v>1155</v>
      </c>
      <c r="N143" s="3">
        <v>1.26</v>
      </c>
    </row>
    <row r="144" spans="1:14" x14ac:dyDescent="0.25">
      <c r="A144" s="1" t="s">
        <v>153</v>
      </c>
      <c r="B144" s="3">
        <v>1.77</v>
      </c>
      <c r="J144" s="1" t="s">
        <v>645</v>
      </c>
      <c r="K144" s="3">
        <v>1.7</v>
      </c>
      <c r="M144" s="1" t="s">
        <v>1156</v>
      </c>
      <c r="N144" s="3">
        <v>1.77</v>
      </c>
    </row>
    <row r="145" spans="1:14" x14ac:dyDescent="0.25">
      <c r="A145" s="1" t="s">
        <v>154</v>
      </c>
      <c r="B145" s="3">
        <v>1.64</v>
      </c>
      <c r="J145" s="1" t="s">
        <v>646</v>
      </c>
      <c r="K145" s="3">
        <v>1.1100000000000001</v>
      </c>
      <c r="M145" s="1" t="s">
        <v>1157</v>
      </c>
      <c r="N145" s="3">
        <v>2</v>
      </c>
    </row>
    <row r="146" spans="1:14" x14ac:dyDescent="0.25">
      <c r="A146" s="1" t="s">
        <v>155</v>
      </c>
      <c r="B146" s="3">
        <v>0.82</v>
      </c>
      <c r="J146" s="1" t="s">
        <v>647</v>
      </c>
      <c r="K146" s="3">
        <v>0.98</v>
      </c>
      <c r="M146" s="1" t="s">
        <v>1158</v>
      </c>
      <c r="N146" s="3">
        <v>1.08</v>
      </c>
    </row>
    <row r="147" spans="1:14" x14ac:dyDescent="0.25">
      <c r="A147" s="1" t="s">
        <v>156</v>
      </c>
      <c r="B147" s="3">
        <v>1.46</v>
      </c>
      <c r="J147" s="1" t="s">
        <v>648</v>
      </c>
      <c r="K147" s="3">
        <v>3.39</v>
      </c>
      <c r="M147" s="1" t="s">
        <v>1159</v>
      </c>
      <c r="N147" s="3">
        <v>0.5</v>
      </c>
    </row>
    <row r="148" spans="1:14" x14ac:dyDescent="0.25">
      <c r="A148" s="1" t="s">
        <v>157</v>
      </c>
      <c r="B148" s="3">
        <v>1.96</v>
      </c>
      <c r="J148" s="1" t="s">
        <v>649</v>
      </c>
      <c r="K148" s="3">
        <v>1.44</v>
      </c>
      <c r="M148" s="1" t="s">
        <v>249</v>
      </c>
      <c r="N148" s="3">
        <v>1.99</v>
      </c>
    </row>
    <row r="149" spans="1:14" x14ac:dyDescent="0.25">
      <c r="A149" s="1" t="s">
        <v>158</v>
      </c>
      <c r="B149" s="3">
        <v>0.79</v>
      </c>
      <c r="J149" s="1" t="s">
        <v>650</v>
      </c>
      <c r="K149" s="3">
        <v>2.84</v>
      </c>
      <c r="M149" s="1" t="s">
        <v>254</v>
      </c>
      <c r="N149" s="3">
        <v>5.43</v>
      </c>
    </row>
    <row r="150" spans="1:14" x14ac:dyDescent="0.25">
      <c r="A150" s="1" t="s">
        <v>159</v>
      </c>
      <c r="B150" s="3">
        <v>2.85</v>
      </c>
      <c r="J150" s="1" t="s">
        <v>651</v>
      </c>
      <c r="K150" s="3">
        <v>1.05</v>
      </c>
      <c r="M150" s="1" t="s">
        <v>255</v>
      </c>
      <c r="N150" s="3">
        <v>2.23</v>
      </c>
    </row>
    <row r="151" spans="1:14" x14ac:dyDescent="0.25">
      <c r="A151" s="1" t="s">
        <v>160</v>
      </c>
      <c r="B151" s="3">
        <v>6.5</v>
      </c>
      <c r="J151" s="1" t="s">
        <v>652</v>
      </c>
      <c r="K151" s="3">
        <v>2.13</v>
      </c>
      <c r="M151" s="1" t="s">
        <v>1160</v>
      </c>
      <c r="N151" s="3">
        <v>3.37</v>
      </c>
    </row>
    <row r="152" spans="1:14" x14ac:dyDescent="0.25">
      <c r="A152" s="1" t="s">
        <v>161</v>
      </c>
      <c r="B152" s="3">
        <v>0.88</v>
      </c>
      <c r="J152" s="1" t="s">
        <v>653</v>
      </c>
      <c r="K152" s="3">
        <v>2.36</v>
      </c>
      <c r="M152" s="1" t="s">
        <v>467</v>
      </c>
      <c r="N152" s="3">
        <v>1.49</v>
      </c>
    </row>
    <row r="153" spans="1:14" x14ac:dyDescent="0.25">
      <c r="A153" s="1" t="s">
        <v>162</v>
      </c>
      <c r="B153" s="3">
        <v>0.61</v>
      </c>
      <c r="J153" s="1" t="s">
        <v>654</v>
      </c>
      <c r="K153" s="3">
        <v>3.72</v>
      </c>
      <c r="M153" s="1" t="s">
        <v>1161</v>
      </c>
      <c r="N153" s="3">
        <v>0.82</v>
      </c>
    </row>
    <row r="154" spans="1:14" x14ac:dyDescent="0.25">
      <c r="A154" s="1" t="s">
        <v>163</v>
      </c>
      <c r="B154" s="3">
        <v>4.3899999999999997</v>
      </c>
      <c r="J154" s="1" t="s">
        <v>655</v>
      </c>
      <c r="K154" s="3">
        <v>1.1499999999999999</v>
      </c>
      <c r="M154" s="1" t="s">
        <v>1162</v>
      </c>
      <c r="N154" s="3">
        <v>1.97</v>
      </c>
    </row>
    <row r="155" spans="1:14" x14ac:dyDescent="0.25">
      <c r="A155" s="1" t="s">
        <v>164</v>
      </c>
      <c r="B155" s="3">
        <v>5.66</v>
      </c>
      <c r="J155" s="1" t="s">
        <v>656</v>
      </c>
      <c r="K155" s="3">
        <v>4.09</v>
      </c>
      <c r="M155" s="1" t="s">
        <v>1163</v>
      </c>
      <c r="N155" s="3">
        <v>1.93</v>
      </c>
    </row>
    <row r="156" spans="1:14" x14ac:dyDescent="0.25">
      <c r="A156" s="1" t="s">
        <v>165</v>
      </c>
      <c r="B156" s="3">
        <v>1.41</v>
      </c>
      <c r="J156" s="1" t="s">
        <v>657</v>
      </c>
      <c r="K156" s="3">
        <v>2.2799999999999998</v>
      </c>
      <c r="M156" s="1" t="s">
        <v>1164</v>
      </c>
      <c r="N156" s="3">
        <v>2.99</v>
      </c>
    </row>
    <row r="157" spans="1:14" x14ac:dyDescent="0.25">
      <c r="A157" s="1" t="s">
        <v>166</v>
      </c>
      <c r="B157" s="3">
        <v>3.83</v>
      </c>
      <c r="J157" s="1" t="s">
        <v>658</v>
      </c>
      <c r="K157" s="3">
        <v>1.47</v>
      </c>
      <c r="M157" s="1" t="s">
        <v>1165</v>
      </c>
      <c r="N157" s="3">
        <f>SUM(N3:N156)</f>
        <v>379.79000000000013</v>
      </c>
    </row>
    <row r="158" spans="1:14" x14ac:dyDescent="0.25">
      <c r="A158" s="1" t="s">
        <v>167</v>
      </c>
      <c r="B158" s="3">
        <v>1.79</v>
      </c>
      <c r="J158" s="1" t="s">
        <v>659</v>
      </c>
      <c r="K158" s="3">
        <v>1.22</v>
      </c>
    </row>
    <row r="159" spans="1:14" x14ac:dyDescent="0.25">
      <c r="A159" s="1" t="s">
        <v>168</v>
      </c>
      <c r="B159" s="3">
        <v>3.72</v>
      </c>
      <c r="J159" s="1" t="s">
        <v>660</v>
      </c>
      <c r="K159" s="3">
        <v>1.44</v>
      </c>
    </row>
    <row r="160" spans="1:14" x14ac:dyDescent="0.25">
      <c r="A160" s="1" t="s">
        <v>169</v>
      </c>
      <c r="B160" s="3">
        <v>5.86</v>
      </c>
      <c r="J160" s="1" t="s">
        <v>661</v>
      </c>
      <c r="K160" s="3">
        <v>0.6</v>
      </c>
    </row>
    <row r="161" spans="1:11" x14ac:dyDescent="0.25">
      <c r="A161" s="1" t="s">
        <v>170</v>
      </c>
      <c r="B161" s="3">
        <v>0.95</v>
      </c>
      <c r="J161" s="1" t="s">
        <v>662</v>
      </c>
      <c r="K161" s="3">
        <v>0.92</v>
      </c>
    </row>
    <row r="162" spans="1:11" x14ac:dyDescent="0.25">
      <c r="A162" s="1" t="s">
        <v>171</v>
      </c>
      <c r="B162" s="3">
        <v>3.46</v>
      </c>
      <c r="J162" s="1" t="s">
        <v>663</v>
      </c>
      <c r="K162" s="3">
        <v>0.8</v>
      </c>
    </row>
    <row r="163" spans="1:11" x14ac:dyDescent="0.25">
      <c r="A163" s="1" t="s">
        <v>172</v>
      </c>
      <c r="B163" s="3">
        <v>0.56000000000000005</v>
      </c>
      <c r="J163" s="1" t="s">
        <v>664</v>
      </c>
      <c r="K163" s="3">
        <v>0.51</v>
      </c>
    </row>
    <row r="164" spans="1:11" x14ac:dyDescent="0.25">
      <c r="A164" s="1" t="s">
        <v>173</v>
      </c>
      <c r="B164" s="3">
        <v>1.22</v>
      </c>
      <c r="J164" s="1" t="s">
        <v>665</v>
      </c>
      <c r="K164" s="3">
        <v>3.39</v>
      </c>
    </row>
    <row r="165" spans="1:11" x14ac:dyDescent="0.25">
      <c r="A165" s="1" t="s">
        <v>174</v>
      </c>
      <c r="B165" s="3">
        <v>0.99</v>
      </c>
      <c r="J165" s="1" t="s">
        <v>666</v>
      </c>
      <c r="K165" s="3">
        <v>0.68</v>
      </c>
    </row>
    <row r="166" spans="1:11" x14ac:dyDescent="0.25">
      <c r="A166" s="1" t="s">
        <v>175</v>
      </c>
      <c r="B166" s="3">
        <v>1</v>
      </c>
      <c r="J166" s="1" t="s">
        <v>667</v>
      </c>
      <c r="K166" s="3">
        <v>0.86</v>
      </c>
    </row>
    <row r="167" spans="1:11" x14ac:dyDescent="0.25">
      <c r="A167" s="1" t="s">
        <v>176</v>
      </c>
      <c r="B167" s="3">
        <v>0.6</v>
      </c>
      <c r="J167" s="1" t="s">
        <v>668</v>
      </c>
      <c r="K167" s="3">
        <v>4.42</v>
      </c>
    </row>
    <row r="168" spans="1:11" x14ac:dyDescent="0.25">
      <c r="A168" s="1" t="s">
        <v>177</v>
      </c>
      <c r="B168" s="3">
        <v>0.59</v>
      </c>
      <c r="J168" s="1" t="s">
        <v>669</v>
      </c>
      <c r="K168" s="3">
        <v>2.98</v>
      </c>
    </row>
    <row r="169" spans="1:11" x14ac:dyDescent="0.25">
      <c r="A169" s="1" t="s">
        <v>178</v>
      </c>
      <c r="B169" s="3">
        <v>0.32</v>
      </c>
      <c r="J169" s="1" t="s">
        <v>670</v>
      </c>
      <c r="K169" s="3">
        <v>2.2999999999999998</v>
      </c>
    </row>
    <row r="170" spans="1:11" x14ac:dyDescent="0.25">
      <c r="A170" s="1" t="s">
        <v>179</v>
      </c>
      <c r="B170" s="3">
        <v>0.9</v>
      </c>
      <c r="J170" s="1" t="s">
        <v>671</v>
      </c>
      <c r="K170" s="3">
        <v>0.69</v>
      </c>
    </row>
    <row r="171" spans="1:11" x14ac:dyDescent="0.25">
      <c r="A171" s="1" t="s">
        <v>180</v>
      </c>
      <c r="B171" s="3">
        <v>2.36</v>
      </c>
      <c r="J171" s="1" t="s">
        <v>672</v>
      </c>
      <c r="K171" s="3">
        <v>1.95</v>
      </c>
    </row>
    <row r="172" spans="1:11" x14ac:dyDescent="0.25">
      <c r="A172" s="1" t="s">
        <v>181</v>
      </c>
      <c r="B172" s="3">
        <v>1.1200000000000001</v>
      </c>
      <c r="J172" s="1" t="s">
        <v>673</v>
      </c>
      <c r="K172" s="3">
        <v>1.85</v>
      </c>
    </row>
    <row r="173" spans="1:11" x14ac:dyDescent="0.25">
      <c r="A173" s="1" t="s">
        <v>182</v>
      </c>
      <c r="B173" s="3">
        <v>2.2000000000000002</v>
      </c>
      <c r="J173" s="1" t="s">
        <v>674</v>
      </c>
      <c r="K173" s="3">
        <v>1.64</v>
      </c>
    </row>
    <row r="174" spans="1:11" x14ac:dyDescent="0.25">
      <c r="A174" s="1" t="s">
        <v>183</v>
      </c>
      <c r="B174" s="3">
        <v>6.99</v>
      </c>
      <c r="J174" s="1" t="s">
        <v>675</v>
      </c>
      <c r="K174" s="3">
        <v>2.34</v>
      </c>
    </row>
    <row r="175" spans="1:11" x14ac:dyDescent="0.25">
      <c r="A175" s="1" t="s">
        <v>184</v>
      </c>
      <c r="B175" s="3">
        <v>1.01</v>
      </c>
      <c r="J175" s="1" t="s">
        <v>676</v>
      </c>
      <c r="K175" s="3">
        <v>1.35</v>
      </c>
    </row>
    <row r="176" spans="1:11" x14ac:dyDescent="0.25">
      <c r="A176" s="1" t="s">
        <v>185</v>
      </c>
      <c r="B176" s="3">
        <v>0.16</v>
      </c>
      <c r="J176" s="1" t="s">
        <v>677</v>
      </c>
      <c r="K176" s="3">
        <v>2.2599999999999998</v>
      </c>
    </row>
    <row r="177" spans="1:11" x14ac:dyDescent="0.25">
      <c r="A177" s="1" t="s">
        <v>186</v>
      </c>
      <c r="B177" s="3">
        <v>0.59</v>
      </c>
      <c r="J177" s="1" t="s">
        <v>678</v>
      </c>
      <c r="K177" s="3">
        <v>1.74</v>
      </c>
    </row>
    <row r="178" spans="1:11" x14ac:dyDescent="0.25">
      <c r="A178" s="1" t="s">
        <v>187</v>
      </c>
      <c r="B178" s="3">
        <v>2.79</v>
      </c>
      <c r="J178" s="1" t="s">
        <v>679</v>
      </c>
      <c r="K178" s="3">
        <v>2.69</v>
      </c>
    </row>
    <row r="179" spans="1:11" x14ac:dyDescent="0.25">
      <c r="A179" s="1" t="s">
        <v>188</v>
      </c>
      <c r="B179" s="3">
        <v>0.99</v>
      </c>
      <c r="J179" s="1" t="s">
        <v>680</v>
      </c>
      <c r="K179" s="3">
        <v>0.89</v>
      </c>
    </row>
    <row r="180" spans="1:11" x14ac:dyDescent="0.25">
      <c r="A180" s="1" t="s">
        <v>189</v>
      </c>
      <c r="B180" s="3">
        <v>2.87</v>
      </c>
      <c r="J180" s="1" t="s">
        <v>681</v>
      </c>
      <c r="K180" s="3">
        <v>1.84</v>
      </c>
    </row>
    <row r="181" spans="1:11" x14ac:dyDescent="0.25">
      <c r="A181" s="1" t="s">
        <v>1372</v>
      </c>
      <c r="B181" s="3">
        <v>5.52</v>
      </c>
      <c r="J181" s="1" t="s">
        <v>682</v>
      </c>
      <c r="K181" s="3">
        <v>0.91</v>
      </c>
    </row>
    <row r="182" spans="1:11" x14ac:dyDescent="0.25">
      <c r="A182" s="1" t="s">
        <v>1373</v>
      </c>
      <c r="B182" s="3">
        <v>6.12</v>
      </c>
      <c r="J182" s="1" t="s">
        <v>683</v>
      </c>
      <c r="K182" s="3">
        <v>3.74</v>
      </c>
    </row>
    <row r="183" spans="1:11" x14ac:dyDescent="0.25">
      <c r="A183" s="1" t="s">
        <v>1374</v>
      </c>
      <c r="B183" s="3">
        <v>1.24</v>
      </c>
      <c r="J183" s="1" t="s">
        <v>684</v>
      </c>
      <c r="K183" s="3">
        <v>5.82</v>
      </c>
    </row>
    <row r="184" spans="1:11" x14ac:dyDescent="0.25">
      <c r="A184" s="1" t="s">
        <v>1375</v>
      </c>
      <c r="B184" s="3">
        <v>2.13</v>
      </c>
      <c r="J184" s="1" t="s">
        <v>685</v>
      </c>
      <c r="K184" s="3">
        <v>1.72</v>
      </c>
    </row>
    <row r="185" spans="1:11" x14ac:dyDescent="0.25">
      <c r="A185" s="1" t="s">
        <v>1376</v>
      </c>
      <c r="B185" s="3">
        <v>1.35</v>
      </c>
      <c r="J185" s="1" t="s">
        <v>686</v>
      </c>
      <c r="K185" s="3">
        <v>0.98</v>
      </c>
    </row>
    <row r="186" spans="1:11" x14ac:dyDescent="0.25">
      <c r="A186" s="1" t="s">
        <v>1377</v>
      </c>
      <c r="B186" s="3">
        <v>5.76</v>
      </c>
      <c r="J186" s="1" t="s">
        <v>687</v>
      </c>
      <c r="K186" s="3">
        <v>1.63</v>
      </c>
    </row>
    <row r="187" spans="1:11" x14ac:dyDescent="0.25">
      <c r="A187" s="1" t="s">
        <v>1378</v>
      </c>
      <c r="B187" s="3">
        <v>0.57999999999999996</v>
      </c>
      <c r="J187" s="1" t="s">
        <v>688</v>
      </c>
      <c r="K187" s="3">
        <v>4.16</v>
      </c>
    </row>
    <row r="188" spans="1:11" x14ac:dyDescent="0.25">
      <c r="A188" s="1" t="s">
        <v>1379</v>
      </c>
      <c r="B188" s="3">
        <v>1.1299999999999999</v>
      </c>
      <c r="J188" s="1" t="s">
        <v>689</v>
      </c>
      <c r="K188" s="3">
        <v>1.07</v>
      </c>
    </row>
    <row r="189" spans="1:11" x14ac:dyDescent="0.25">
      <c r="A189" s="1" t="s">
        <v>1380</v>
      </c>
      <c r="B189" s="3">
        <v>1.1000000000000001</v>
      </c>
      <c r="J189" s="1" t="s">
        <v>690</v>
      </c>
      <c r="K189" s="3">
        <v>1.72</v>
      </c>
    </row>
    <row r="190" spans="1:11" x14ac:dyDescent="0.25">
      <c r="A190" s="1" t="s">
        <v>1381</v>
      </c>
      <c r="B190" s="3">
        <v>6.51</v>
      </c>
      <c r="J190" s="1" t="s">
        <v>691</v>
      </c>
      <c r="K190" s="3">
        <v>3.77</v>
      </c>
    </row>
    <row r="191" spans="1:11" x14ac:dyDescent="0.25">
      <c r="A191" s="1" t="s">
        <v>1382</v>
      </c>
      <c r="B191" s="3">
        <v>6.99</v>
      </c>
      <c r="J191" s="1" t="s">
        <v>692</v>
      </c>
      <c r="K191" s="3">
        <v>1.64</v>
      </c>
    </row>
    <row r="192" spans="1:11" x14ac:dyDescent="0.25">
      <c r="A192" s="1" t="s">
        <v>1383</v>
      </c>
      <c r="B192" s="3">
        <v>0.8</v>
      </c>
      <c r="J192" s="1" t="s">
        <v>693</v>
      </c>
      <c r="K192" s="3">
        <v>0.84</v>
      </c>
    </row>
    <row r="193" spans="1:11" x14ac:dyDescent="0.25">
      <c r="A193" s="1" t="s">
        <v>1384</v>
      </c>
      <c r="B193" s="3">
        <v>0.92</v>
      </c>
      <c r="J193" s="1" t="s">
        <v>694</v>
      </c>
      <c r="K193" s="3">
        <v>2.76</v>
      </c>
    </row>
    <row r="194" spans="1:11" x14ac:dyDescent="0.25">
      <c r="A194" s="1" t="s">
        <v>190</v>
      </c>
      <c r="B194" s="3">
        <v>0.94</v>
      </c>
      <c r="J194" s="1" t="s">
        <v>695</v>
      </c>
      <c r="K194" s="3">
        <v>0.63</v>
      </c>
    </row>
    <row r="195" spans="1:11" x14ac:dyDescent="0.25">
      <c r="A195" s="1" t="s">
        <v>191</v>
      </c>
      <c r="B195" s="3">
        <v>1.89</v>
      </c>
      <c r="J195" s="1" t="s">
        <v>696</v>
      </c>
      <c r="K195" s="3">
        <v>5.63</v>
      </c>
    </row>
    <row r="196" spans="1:11" x14ac:dyDescent="0.25">
      <c r="A196" s="1" t="s">
        <v>192</v>
      </c>
      <c r="B196" s="3">
        <v>2.2799999999999998</v>
      </c>
      <c r="J196" s="1" t="s">
        <v>697</v>
      </c>
      <c r="K196" s="3">
        <v>3.59</v>
      </c>
    </row>
    <row r="197" spans="1:11" x14ac:dyDescent="0.25">
      <c r="A197" s="1" t="s">
        <v>193</v>
      </c>
      <c r="B197" s="3">
        <v>9.57</v>
      </c>
      <c r="J197" s="1" t="s">
        <v>698</v>
      </c>
      <c r="K197" s="3">
        <v>2.15</v>
      </c>
    </row>
    <row r="198" spans="1:11" x14ac:dyDescent="0.25">
      <c r="A198" s="1" t="s">
        <v>194</v>
      </c>
      <c r="B198" s="3">
        <v>14.79</v>
      </c>
      <c r="J198" s="1" t="s">
        <v>699</v>
      </c>
      <c r="K198" s="3">
        <v>2.2000000000000002</v>
      </c>
    </row>
    <row r="199" spans="1:11" x14ac:dyDescent="0.25">
      <c r="A199" s="1" t="s">
        <v>195</v>
      </c>
      <c r="B199" s="3">
        <v>1.1399999999999999</v>
      </c>
      <c r="J199" s="1" t="s">
        <v>700</v>
      </c>
      <c r="K199" s="3">
        <v>0.84</v>
      </c>
    </row>
    <row r="200" spans="1:11" x14ac:dyDescent="0.25">
      <c r="A200" s="1" t="s">
        <v>196</v>
      </c>
      <c r="B200" s="3">
        <v>0.9</v>
      </c>
      <c r="J200" s="1" t="s">
        <v>701</v>
      </c>
      <c r="K200" s="3">
        <v>0.96</v>
      </c>
    </row>
    <row r="201" spans="1:11" x14ac:dyDescent="0.25">
      <c r="A201" s="1" t="s">
        <v>197</v>
      </c>
      <c r="B201" s="3">
        <v>1.38</v>
      </c>
      <c r="J201" s="1" t="s">
        <v>702</v>
      </c>
      <c r="K201" s="3">
        <v>0.81</v>
      </c>
    </row>
    <row r="202" spans="1:11" x14ac:dyDescent="0.25">
      <c r="A202" s="1" t="s">
        <v>198</v>
      </c>
      <c r="B202" s="3">
        <v>2.1800000000000002</v>
      </c>
      <c r="J202" s="1" t="s">
        <v>703</v>
      </c>
      <c r="K202" s="3">
        <v>0.82</v>
      </c>
    </row>
    <row r="203" spans="1:11" x14ac:dyDescent="0.25">
      <c r="A203" s="1" t="s">
        <v>199</v>
      </c>
      <c r="B203" s="3">
        <v>0.1</v>
      </c>
      <c r="J203" s="1" t="s">
        <v>704</v>
      </c>
      <c r="K203" s="3">
        <v>3.53</v>
      </c>
    </row>
    <row r="204" spans="1:11" x14ac:dyDescent="0.25">
      <c r="A204" s="1" t="s">
        <v>200</v>
      </c>
      <c r="B204" s="3">
        <v>1.4</v>
      </c>
      <c r="J204" s="1" t="s">
        <v>705</v>
      </c>
      <c r="K204" s="3">
        <v>1.58</v>
      </c>
    </row>
    <row r="205" spans="1:11" x14ac:dyDescent="0.25">
      <c r="A205" s="1" t="s">
        <v>201</v>
      </c>
      <c r="B205" s="3">
        <v>2.1800000000000002</v>
      </c>
      <c r="J205" s="1" t="s">
        <v>706</v>
      </c>
      <c r="K205" s="3">
        <v>0.44</v>
      </c>
    </row>
    <row r="206" spans="1:11" x14ac:dyDescent="0.25">
      <c r="A206" s="1" t="s">
        <v>202</v>
      </c>
      <c r="B206" s="3">
        <v>2.48</v>
      </c>
      <c r="J206" s="1" t="s">
        <v>709</v>
      </c>
      <c r="K206" s="3">
        <v>2.41</v>
      </c>
    </row>
    <row r="207" spans="1:11" x14ac:dyDescent="0.25">
      <c r="A207" s="1" t="s">
        <v>203</v>
      </c>
      <c r="B207" s="3">
        <v>2.33</v>
      </c>
      <c r="J207" s="1" t="s">
        <v>707</v>
      </c>
      <c r="K207" s="3">
        <v>1.07</v>
      </c>
    </row>
    <row r="208" spans="1:11" x14ac:dyDescent="0.25">
      <c r="A208" s="1" t="s">
        <v>204</v>
      </c>
      <c r="B208" s="3">
        <v>0.44</v>
      </c>
      <c r="J208" s="1" t="s">
        <v>708</v>
      </c>
      <c r="K208" s="3">
        <v>0.94</v>
      </c>
    </row>
    <row r="209" spans="1:11" x14ac:dyDescent="0.25">
      <c r="A209" s="1" t="s">
        <v>205</v>
      </c>
      <c r="B209" s="3">
        <v>3.93</v>
      </c>
      <c r="J209" s="1" t="s">
        <v>710</v>
      </c>
      <c r="K209" s="3">
        <v>7.56</v>
      </c>
    </row>
    <row r="210" spans="1:11" x14ac:dyDescent="0.25">
      <c r="A210" s="1" t="s">
        <v>206</v>
      </c>
      <c r="B210" s="3">
        <v>3.77</v>
      </c>
      <c r="J210" s="1" t="s">
        <v>711</v>
      </c>
      <c r="K210" s="3">
        <v>1.71</v>
      </c>
    </row>
    <row r="211" spans="1:11" x14ac:dyDescent="0.25">
      <c r="A211" s="1" t="s">
        <v>207</v>
      </c>
      <c r="B211" s="3">
        <v>0.6</v>
      </c>
      <c r="J211" s="1" t="s">
        <v>712</v>
      </c>
      <c r="K211" s="3">
        <v>4.41</v>
      </c>
    </row>
    <row r="212" spans="1:11" x14ac:dyDescent="0.25">
      <c r="A212" s="1" t="s">
        <v>208</v>
      </c>
      <c r="B212" s="3">
        <v>1.45</v>
      </c>
      <c r="J212" s="1" t="s">
        <v>713</v>
      </c>
      <c r="K212" s="3">
        <v>1.34</v>
      </c>
    </row>
    <row r="213" spans="1:11" x14ac:dyDescent="0.25">
      <c r="A213" s="1" t="s">
        <v>209</v>
      </c>
      <c r="B213" s="3">
        <v>0.39</v>
      </c>
      <c r="J213" s="1" t="s">
        <v>714</v>
      </c>
      <c r="K213" s="3">
        <v>0.79</v>
      </c>
    </row>
    <row r="214" spans="1:11" x14ac:dyDescent="0.25">
      <c r="A214" s="1" t="s">
        <v>210</v>
      </c>
      <c r="B214" s="3">
        <v>5.33</v>
      </c>
      <c r="J214" s="1" t="s">
        <v>715</v>
      </c>
      <c r="K214" s="3">
        <v>2.62</v>
      </c>
    </row>
    <row r="215" spans="1:11" x14ac:dyDescent="0.25">
      <c r="A215" s="1" t="s">
        <v>211</v>
      </c>
      <c r="B215" s="3">
        <v>3.11</v>
      </c>
      <c r="J215" s="1" t="s">
        <v>716</v>
      </c>
      <c r="K215" s="3">
        <v>0.31</v>
      </c>
    </row>
    <row r="216" spans="1:11" x14ac:dyDescent="0.25">
      <c r="A216" s="1" t="s">
        <v>212</v>
      </c>
      <c r="B216" s="3">
        <v>4.63</v>
      </c>
      <c r="J216" s="1" t="s">
        <v>717</v>
      </c>
      <c r="K216" s="3">
        <v>1.01</v>
      </c>
    </row>
    <row r="217" spans="1:11" x14ac:dyDescent="0.25">
      <c r="A217" s="1" t="s">
        <v>213</v>
      </c>
      <c r="B217" s="3">
        <v>5.7</v>
      </c>
      <c r="J217" s="1" t="s">
        <v>718</v>
      </c>
      <c r="K217" s="3">
        <v>1.93</v>
      </c>
    </row>
    <row r="218" spans="1:11" x14ac:dyDescent="0.25">
      <c r="A218" s="1" t="s">
        <v>214</v>
      </c>
      <c r="B218" s="3">
        <v>0.99</v>
      </c>
      <c r="J218" s="1" t="s">
        <v>719</v>
      </c>
      <c r="K218" s="3">
        <v>1.28</v>
      </c>
    </row>
    <row r="219" spans="1:11" x14ac:dyDescent="0.25">
      <c r="A219" s="1" t="s">
        <v>215</v>
      </c>
      <c r="B219" s="3">
        <v>4.18</v>
      </c>
      <c r="J219" s="1" t="s">
        <v>720</v>
      </c>
      <c r="K219" s="3">
        <v>1.23</v>
      </c>
    </row>
    <row r="220" spans="1:11" x14ac:dyDescent="0.25">
      <c r="A220" s="1" t="s">
        <v>216</v>
      </c>
      <c r="B220" s="3">
        <v>2.72</v>
      </c>
      <c r="J220" s="1" t="s">
        <v>721</v>
      </c>
      <c r="K220" s="3">
        <v>3.8</v>
      </c>
    </row>
    <row r="221" spans="1:11" x14ac:dyDescent="0.25">
      <c r="A221" s="1" t="s">
        <v>217</v>
      </c>
      <c r="B221" s="3">
        <v>1.9</v>
      </c>
      <c r="J221" s="1" t="s">
        <v>722</v>
      </c>
      <c r="K221" s="3">
        <v>2.7</v>
      </c>
    </row>
    <row r="222" spans="1:11" x14ac:dyDescent="0.25">
      <c r="A222" s="1" t="s">
        <v>218</v>
      </c>
      <c r="B222" s="3">
        <v>1.28</v>
      </c>
      <c r="J222" s="1" t="s">
        <v>723</v>
      </c>
      <c r="K222" s="3">
        <v>0.84</v>
      </c>
    </row>
    <row r="223" spans="1:11" x14ac:dyDescent="0.25">
      <c r="A223" s="1" t="s">
        <v>219</v>
      </c>
      <c r="B223" s="3">
        <v>1.72</v>
      </c>
      <c r="J223" s="1" t="s">
        <v>53</v>
      </c>
      <c r="K223" s="3">
        <v>1.86</v>
      </c>
    </row>
    <row r="224" spans="1:11" x14ac:dyDescent="0.25">
      <c r="A224" s="1" t="s">
        <v>220</v>
      </c>
      <c r="B224" s="3">
        <v>1.66</v>
      </c>
      <c r="J224" s="1" t="s">
        <v>724</v>
      </c>
      <c r="K224" s="3">
        <v>0.75</v>
      </c>
    </row>
    <row r="225" spans="1:11" x14ac:dyDescent="0.25">
      <c r="A225" s="1" t="s">
        <v>221</v>
      </c>
      <c r="B225" s="3">
        <v>3.52</v>
      </c>
      <c r="J225" s="1" t="s">
        <v>54</v>
      </c>
      <c r="K225" s="3">
        <v>2.57</v>
      </c>
    </row>
    <row r="226" spans="1:11" x14ac:dyDescent="0.25">
      <c r="A226" s="1" t="s">
        <v>222</v>
      </c>
      <c r="B226" s="3">
        <v>3.5</v>
      </c>
      <c r="J226" s="1" t="s">
        <v>725</v>
      </c>
      <c r="K226" s="3">
        <v>0.72</v>
      </c>
    </row>
    <row r="227" spans="1:11" x14ac:dyDescent="0.25">
      <c r="A227" s="1" t="s">
        <v>223</v>
      </c>
      <c r="B227" s="3">
        <v>1.46</v>
      </c>
      <c r="J227" s="1" t="s">
        <v>726</v>
      </c>
      <c r="K227" s="3">
        <v>1.65</v>
      </c>
    </row>
    <row r="228" spans="1:11" x14ac:dyDescent="0.25">
      <c r="A228" s="1" t="s">
        <v>224</v>
      </c>
      <c r="B228" s="3">
        <v>5.88</v>
      </c>
      <c r="J228" s="1" t="s">
        <v>727</v>
      </c>
      <c r="K228" s="3">
        <v>2.25</v>
      </c>
    </row>
    <row r="229" spans="1:11" x14ac:dyDescent="0.25">
      <c r="A229" s="1" t="s">
        <v>225</v>
      </c>
      <c r="B229" s="3">
        <v>11.41</v>
      </c>
      <c r="J229" s="1" t="s">
        <v>56</v>
      </c>
      <c r="K229" s="3">
        <v>1.69</v>
      </c>
    </row>
    <row r="230" spans="1:11" x14ac:dyDescent="0.25">
      <c r="A230" s="1" t="s">
        <v>226</v>
      </c>
      <c r="B230" s="3">
        <v>4.51</v>
      </c>
      <c r="J230" s="1" t="s">
        <v>57</v>
      </c>
      <c r="K230" s="3">
        <v>1.48</v>
      </c>
    </row>
    <row r="231" spans="1:11" x14ac:dyDescent="0.25">
      <c r="A231" s="1" t="s">
        <v>227</v>
      </c>
      <c r="B231" s="3">
        <v>1.1000000000000001</v>
      </c>
      <c r="J231" s="1" t="s">
        <v>728</v>
      </c>
      <c r="K231" s="3">
        <v>0.63</v>
      </c>
    </row>
    <row r="232" spans="1:11" x14ac:dyDescent="0.25">
      <c r="A232" s="1" t="s">
        <v>228</v>
      </c>
      <c r="B232" s="3">
        <v>1.01</v>
      </c>
      <c r="J232" s="1" t="s">
        <v>58</v>
      </c>
      <c r="K232" s="3">
        <v>0.71</v>
      </c>
    </row>
    <row r="233" spans="1:11" x14ac:dyDescent="0.25">
      <c r="A233" s="1" t="s">
        <v>229</v>
      </c>
      <c r="B233" s="3">
        <v>1.37</v>
      </c>
      <c r="J233" s="1" t="s">
        <v>729</v>
      </c>
      <c r="K233" s="3">
        <v>0.33</v>
      </c>
    </row>
    <row r="234" spans="1:11" x14ac:dyDescent="0.25">
      <c r="A234" s="1" t="s">
        <v>230</v>
      </c>
      <c r="B234" s="3">
        <v>8.98</v>
      </c>
      <c r="J234" s="1" t="s">
        <v>62</v>
      </c>
      <c r="K234" s="3">
        <v>4.71</v>
      </c>
    </row>
    <row r="235" spans="1:11" x14ac:dyDescent="0.25">
      <c r="A235" s="1" t="s">
        <v>231</v>
      </c>
      <c r="B235" s="3">
        <v>2.78</v>
      </c>
      <c r="J235" s="1" t="s">
        <v>730</v>
      </c>
      <c r="K235" s="3">
        <v>0.56000000000000005</v>
      </c>
    </row>
    <row r="236" spans="1:11" x14ac:dyDescent="0.25">
      <c r="A236" s="1" t="s">
        <v>232</v>
      </c>
      <c r="B236" s="3">
        <v>3.02</v>
      </c>
      <c r="J236" s="1" t="s">
        <v>731</v>
      </c>
      <c r="K236" s="3">
        <v>3.25</v>
      </c>
    </row>
    <row r="237" spans="1:11" x14ac:dyDescent="0.25">
      <c r="A237" s="1" t="s">
        <v>249</v>
      </c>
      <c r="B237" s="3">
        <v>1.99</v>
      </c>
      <c r="J237" s="1" t="s">
        <v>732</v>
      </c>
      <c r="K237" s="3">
        <v>7.02</v>
      </c>
    </row>
    <row r="238" spans="1:11" x14ac:dyDescent="0.25">
      <c r="A238" s="1" t="s">
        <v>250</v>
      </c>
      <c r="B238" s="3">
        <v>1.91</v>
      </c>
      <c r="J238" s="1" t="s">
        <v>733</v>
      </c>
      <c r="K238" s="3">
        <v>1.25</v>
      </c>
    </row>
    <row r="239" spans="1:11" x14ac:dyDescent="0.25">
      <c r="A239" s="1" t="s">
        <v>251</v>
      </c>
      <c r="B239" s="3">
        <v>1.38</v>
      </c>
      <c r="J239" s="1" t="s">
        <v>734</v>
      </c>
      <c r="K239" s="3">
        <v>2.3199999999999998</v>
      </c>
    </row>
    <row r="240" spans="1:11" x14ac:dyDescent="0.25">
      <c r="A240" s="1" t="s">
        <v>252</v>
      </c>
      <c r="B240" s="3">
        <v>1.29</v>
      </c>
      <c r="J240" s="1" t="s">
        <v>735</v>
      </c>
      <c r="K240" s="3">
        <v>1.04</v>
      </c>
    </row>
    <row r="241" spans="1:11" x14ac:dyDescent="0.25">
      <c r="A241" s="1" t="s">
        <v>253</v>
      </c>
      <c r="B241" s="3">
        <v>1.52</v>
      </c>
      <c r="J241" s="1" t="s">
        <v>736</v>
      </c>
      <c r="K241" s="3">
        <v>1.45</v>
      </c>
    </row>
    <row r="242" spans="1:11" x14ac:dyDescent="0.25">
      <c r="A242" s="1" t="s">
        <v>233</v>
      </c>
      <c r="B242" s="3">
        <v>2.09</v>
      </c>
      <c r="J242" s="1" t="s">
        <v>737</v>
      </c>
      <c r="K242" s="3">
        <v>0.78</v>
      </c>
    </row>
    <row r="243" spans="1:11" x14ac:dyDescent="0.25">
      <c r="A243" s="1" t="s">
        <v>234</v>
      </c>
      <c r="B243" s="3">
        <v>1.3</v>
      </c>
      <c r="J243" s="1" t="s">
        <v>738</v>
      </c>
      <c r="K243" s="3">
        <v>1.1200000000000001</v>
      </c>
    </row>
    <row r="244" spans="1:11" x14ac:dyDescent="0.25">
      <c r="A244" s="1" t="s">
        <v>235</v>
      </c>
      <c r="B244" s="3">
        <v>4.4800000000000004</v>
      </c>
      <c r="J244" s="1" t="s">
        <v>739</v>
      </c>
      <c r="K244" s="3">
        <v>1.47</v>
      </c>
    </row>
    <row r="245" spans="1:11" x14ac:dyDescent="0.25">
      <c r="A245" s="1" t="s">
        <v>236</v>
      </c>
      <c r="B245" s="3">
        <v>1.17</v>
      </c>
      <c r="J245" s="1" t="s">
        <v>740</v>
      </c>
      <c r="K245" s="3">
        <v>0.81</v>
      </c>
    </row>
    <row r="246" spans="1:11" x14ac:dyDescent="0.25">
      <c r="A246" s="1" t="s">
        <v>237</v>
      </c>
      <c r="B246" s="3">
        <v>1.01</v>
      </c>
      <c r="J246" s="1" t="s">
        <v>741</v>
      </c>
      <c r="K246" s="3">
        <v>2.89</v>
      </c>
    </row>
    <row r="247" spans="1:11" x14ac:dyDescent="0.25">
      <c r="A247" s="1" t="s">
        <v>238</v>
      </c>
      <c r="B247" s="3">
        <v>2.63</v>
      </c>
      <c r="J247" s="1" t="s">
        <v>742</v>
      </c>
      <c r="K247" s="3">
        <v>2.31</v>
      </c>
    </row>
    <row r="248" spans="1:11" x14ac:dyDescent="0.25">
      <c r="A248" s="1" t="s">
        <v>239</v>
      </c>
      <c r="B248" s="3">
        <v>0.32</v>
      </c>
      <c r="J248" s="1" t="s">
        <v>743</v>
      </c>
      <c r="K248" s="3">
        <v>0.67</v>
      </c>
    </row>
    <row r="249" spans="1:11" x14ac:dyDescent="0.25">
      <c r="A249" s="1" t="s">
        <v>240</v>
      </c>
      <c r="B249" s="3">
        <v>4.93</v>
      </c>
      <c r="J249" s="1" t="s">
        <v>744</v>
      </c>
      <c r="K249" s="3">
        <v>0.65</v>
      </c>
    </row>
    <row r="250" spans="1:11" x14ac:dyDescent="0.25">
      <c r="A250" s="1" t="s">
        <v>241</v>
      </c>
      <c r="B250" s="3">
        <v>3.03</v>
      </c>
      <c r="J250" s="1" t="s">
        <v>745</v>
      </c>
      <c r="K250" s="3">
        <v>0.82</v>
      </c>
    </row>
    <row r="251" spans="1:11" x14ac:dyDescent="0.25">
      <c r="A251" s="1" t="s">
        <v>242</v>
      </c>
      <c r="B251" s="3">
        <v>2.41</v>
      </c>
      <c r="J251" s="1" t="s">
        <v>746</v>
      </c>
      <c r="K251" s="3">
        <v>1.18</v>
      </c>
    </row>
    <row r="252" spans="1:11" x14ac:dyDescent="0.25">
      <c r="A252" s="1" t="s">
        <v>243</v>
      </c>
      <c r="B252" s="3">
        <v>1.1000000000000001</v>
      </c>
      <c r="J252" s="1" t="s">
        <v>747</v>
      </c>
      <c r="K252" s="3">
        <v>0.91</v>
      </c>
    </row>
    <row r="253" spans="1:11" x14ac:dyDescent="0.25">
      <c r="A253" s="1" t="s">
        <v>244</v>
      </c>
      <c r="B253" s="3">
        <v>1.21</v>
      </c>
      <c r="J253" s="1" t="s">
        <v>748</v>
      </c>
      <c r="K253" s="3">
        <v>1.02</v>
      </c>
    </row>
    <row r="254" spans="1:11" x14ac:dyDescent="0.25">
      <c r="A254" s="1" t="s">
        <v>245</v>
      </c>
      <c r="B254" s="3">
        <v>3.38</v>
      </c>
      <c r="J254" s="1" t="s">
        <v>749</v>
      </c>
      <c r="K254" s="3">
        <v>3.23</v>
      </c>
    </row>
    <row r="255" spans="1:11" x14ac:dyDescent="0.25">
      <c r="A255" s="1" t="s">
        <v>246</v>
      </c>
      <c r="B255" s="3">
        <v>0.46</v>
      </c>
      <c r="J255" s="1" t="s">
        <v>750</v>
      </c>
      <c r="K255" s="3">
        <v>0.32</v>
      </c>
    </row>
    <row r="256" spans="1:11" x14ac:dyDescent="0.25">
      <c r="A256" s="1" t="s">
        <v>247</v>
      </c>
      <c r="B256" s="3">
        <v>0.96</v>
      </c>
      <c r="J256" s="1" t="s">
        <v>751</v>
      </c>
      <c r="K256" s="3">
        <v>0.85</v>
      </c>
    </row>
    <row r="257" spans="1:11" x14ac:dyDescent="0.25">
      <c r="A257" s="1" t="s">
        <v>248</v>
      </c>
      <c r="B257" s="3">
        <v>0.11</v>
      </c>
      <c r="J257" s="1" t="s">
        <v>752</v>
      </c>
      <c r="K257" s="3">
        <v>1.06</v>
      </c>
    </row>
    <row r="258" spans="1:11" x14ac:dyDescent="0.25">
      <c r="A258" s="1" t="s">
        <v>254</v>
      </c>
      <c r="B258" s="3">
        <v>5.43</v>
      </c>
      <c r="J258" s="1" t="s">
        <v>753</v>
      </c>
      <c r="K258" s="3">
        <v>1.54</v>
      </c>
    </row>
    <row r="259" spans="1:11" x14ac:dyDescent="0.25">
      <c r="A259" s="1" t="s">
        <v>255</v>
      </c>
      <c r="B259" s="3">
        <v>2.23</v>
      </c>
      <c r="J259" s="1" t="s">
        <v>754</v>
      </c>
      <c r="K259" s="3">
        <v>0.97</v>
      </c>
    </row>
    <row r="260" spans="1:11" x14ac:dyDescent="0.25">
      <c r="A260" s="1" t="s">
        <v>256</v>
      </c>
      <c r="B260" s="3">
        <v>1.1499999999999999</v>
      </c>
      <c r="J260" s="1" t="s">
        <v>755</v>
      </c>
      <c r="K260" s="3">
        <v>4.28</v>
      </c>
    </row>
    <row r="261" spans="1:11" x14ac:dyDescent="0.25">
      <c r="A261" s="1" t="s">
        <v>257</v>
      </c>
      <c r="B261" s="3">
        <v>1.42</v>
      </c>
      <c r="J261" s="1" t="s">
        <v>756</v>
      </c>
      <c r="K261" s="3">
        <v>0.73</v>
      </c>
    </row>
    <row r="262" spans="1:11" x14ac:dyDescent="0.25">
      <c r="A262" s="1" t="s">
        <v>258</v>
      </c>
      <c r="B262" s="3">
        <v>1.92</v>
      </c>
      <c r="J262" s="1" t="s">
        <v>757</v>
      </c>
      <c r="K262" s="3">
        <v>1.37</v>
      </c>
    </row>
    <row r="263" spans="1:11" x14ac:dyDescent="0.25">
      <c r="A263" s="1" t="s">
        <v>259</v>
      </c>
      <c r="B263" s="3">
        <v>2.06</v>
      </c>
      <c r="J263" s="1" t="s">
        <v>758</v>
      </c>
      <c r="K263" s="3">
        <v>2.21</v>
      </c>
    </row>
    <row r="264" spans="1:11" x14ac:dyDescent="0.25">
      <c r="A264" s="1" t="s">
        <v>260</v>
      </c>
      <c r="B264" s="3">
        <v>2.1</v>
      </c>
      <c r="J264" s="1" t="s">
        <v>68</v>
      </c>
      <c r="K264" s="3">
        <v>4.5</v>
      </c>
    </row>
    <row r="265" spans="1:11" x14ac:dyDescent="0.25">
      <c r="A265" s="1" t="s">
        <v>261</v>
      </c>
      <c r="B265" s="3">
        <v>7.35</v>
      </c>
      <c r="J265" s="1" t="s">
        <v>759</v>
      </c>
      <c r="K265" s="3">
        <v>3.19</v>
      </c>
    </row>
    <row r="266" spans="1:11" x14ac:dyDescent="0.25">
      <c r="A266" s="1" t="s">
        <v>262</v>
      </c>
      <c r="B266" s="3">
        <v>4.07</v>
      </c>
      <c r="J266" s="1" t="s">
        <v>760</v>
      </c>
      <c r="K266" s="3">
        <v>3.98</v>
      </c>
    </row>
    <row r="267" spans="1:11" x14ac:dyDescent="0.25">
      <c r="A267" s="1" t="s">
        <v>263</v>
      </c>
      <c r="B267" s="3">
        <v>3.99</v>
      </c>
      <c r="J267" s="1" t="s">
        <v>761</v>
      </c>
      <c r="K267" s="3">
        <v>0.83</v>
      </c>
    </row>
    <row r="268" spans="1:11" x14ac:dyDescent="0.25">
      <c r="A268" s="1" t="s">
        <v>264</v>
      </c>
      <c r="B268" s="3">
        <v>3.92</v>
      </c>
      <c r="J268" s="1" t="s">
        <v>762</v>
      </c>
      <c r="K268" s="3">
        <v>2.02</v>
      </c>
    </row>
    <row r="269" spans="1:11" x14ac:dyDescent="0.25">
      <c r="A269" s="1" t="s">
        <v>265</v>
      </c>
      <c r="B269" s="3">
        <v>6.37</v>
      </c>
      <c r="J269" s="1" t="s">
        <v>69</v>
      </c>
      <c r="K269" s="3">
        <v>2.9</v>
      </c>
    </row>
    <row r="270" spans="1:11" x14ac:dyDescent="0.25">
      <c r="A270" s="1" t="s">
        <v>266</v>
      </c>
      <c r="B270" s="3">
        <v>4.33</v>
      </c>
      <c r="J270" s="1" t="s">
        <v>763</v>
      </c>
      <c r="K270" s="3">
        <v>2.2200000000000002</v>
      </c>
    </row>
    <row r="271" spans="1:11" x14ac:dyDescent="0.25">
      <c r="A271" s="1" t="s">
        <v>267</v>
      </c>
      <c r="B271" s="3">
        <v>2.42</v>
      </c>
      <c r="J271" s="1" t="s">
        <v>764</v>
      </c>
      <c r="K271" s="3">
        <v>1.73</v>
      </c>
    </row>
    <row r="272" spans="1:11" x14ac:dyDescent="0.25">
      <c r="A272" s="1" t="s">
        <v>268</v>
      </c>
      <c r="B272" s="3">
        <v>3.57</v>
      </c>
      <c r="J272" s="1" t="s">
        <v>73</v>
      </c>
      <c r="K272" s="3">
        <v>3.22</v>
      </c>
    </row>
    <row r="273" spans="1:11" x14ac:dyDescent="0.25">
      <c r="A273" s="1" t="s">
        <v>269</v>
      </c>
      <c r="B273" s="3">
        <v>3.31</v>
      </c>
      <c r="J273" s="1" t="s">
        <v>765</v>
      </c>
      <c r="K273" s="3">
        <v>0.78</v>
      </c>
    </row>
    <row r="274" spans="1:11" x14ac:dyDescent="0.25">
      <c r="A274" s="1" t="s">
        <v>270</v>
      </c>
      <c r="B274" s="3">
        <v>1.37</v>
      </c>
      <c r="J274" s="1" t="s">
        <v>766</v>
      </c>
      <c r="K274" s="3">
        <v>3.33</v>
      </c>
    </row>
    <row r="275" spans="1:11" x14ac:dyDescent="0.25">
      <c r="A275" s="1" t="s">
        <v>271</v>
      </c>
      <c r="B275" s="3">
        <v>4.8099999999999996</v>
      </c>
      <c r="J275" s="1" t="s">
        <v>767</v>
      </c>
      <c r="K275" s="3">
        <v>2.74</v>
      </c>
    </row>
    <row r="276" spans="1:11" x14ac:dyDescent="0.25">
      <c r="A276" s="1" t="s">
        <v>272</v>
      </c>
      <c r="B276" s="3">
        <v>4.09</v>
      </c>
      <c r="J276" s="1" t="s">
        <v>768</v>
      </c>
      <c r="K276" s="3">
        <v>2.46</v>
      </c>
    </row>
    <row r="277" spans="1:11" x14ac:dyDescent="0.25">
      <c r="A277" s="1" t="s">
        <v>273</v>
      </c>
      <c r="B277" s="3">
        <v>1.1299999999999999</v>
      </c>
      <c r="J277" s="1" t="s">
        <v>769</v>
      </c>
      <c r="K277" s="3">
        <v>1.17</v>
      </c>
    </row>
    <row r="278" spans="1:11" x14ac:dyDescent="0.25">
      <c r="A278" s="1" t="s">
        <v>274</v>
      </c>
      <c r="B278" s="3">
        <v>0.44</v>
      </c>
      <c r="J278" s="1" t="s">
        <v>770</v>
      </c>
      <c r="K278" s="3">
        <v>1.22</v>
      </c>
    </row>
    <row r="279" spans="1:11" x14ac:dyDescent="0.25">
      <c r="A279" s="1" t="s">
        <v>275</v>
      </c>
      <c r="B279" s="3">
        <v>0.46</v>
      </c>
      <c r="J279" s="1" t="s">
        <v>771</v>
      </c>
      <c r="K279" s="3">
        <v>1.41</v>
      </c>
    </row>
    <row r="280" spans="1:11" x14ac:dyDescent="0.25">
      <c r="A280" s="1" t="s">
        <v>276</v>
      </c>
      <c r="B280" s="3">
        <v>3.03</v>
      </c>
      <c r="J280" s="1" t="s">
        <v>772</v>
      </c>
      <c r="K280" s="3">
        <v>1.53</v>
      </c>
    </row>
    <row r="281" spans="1:11" x14ac:dyDescent="0.25">
      <c r="A281" s="1" t="s">
        <v>277</v>
      </c>
      <c r="B281" s="3">
        <v>1.71</v>
      </c>
      <c r="J281" s="1" t="s">
        <v>773</v>
      </c>
      <c r="K281" s="3">
        <v>0.89</v>
      </c>
    </row>
    <row r="282" spans="1:11" x14ac:dyDescent="0.25">
      <c r="A282" s="1" t="s">
        <v>278</v>
      </c>
      <c r="B282" s="3">
        <v>4.29</v>
      </c>
      <c r="J282" s="1" t="s">
        <v>774</v>
      </c>
      <c r="K282" s="3">
        <v>1.35</v>
      </c>
    </row>
    <row r="283" spans="1:11" x14ac:dyDescent="0.25">
      <c r="A283" s="1" t="s">
        <v>279</v>
      </c>
      <c r="B283" s="3">
        <v>2.04</v>
      </c>
      <c r="J283" s="1" t="s">
        <v>775</v>
      </c>
      <c r="K283" s="3">
        <v>0.86</v>
      </c>
    </row>
    <row r="284" spans="1:11" x14ac:dyDescent="0.25">
      <c r="A284" s="1" t="s">
        <v>280</v>
      </c>
      <c r="B284" s="3">
        <v>2.57</v>
      </c>
      <c r="J284" s="1" t="s">
        <v>776</v>
      </c>
      <c r="K284" s="3">
        <v>3.41</v>
      </c>
    </row>
    <row r="285" spans="1:11" x14ac:dyDescent="0.25">
      <c r="A285" s="1" t="s">
        <v>281</v>
      </c>
      <c r="B285" s="3">
        <v>0.38</v>
      </c>
      <c r="J285" s="1" t="s">
        <v>777</v>
      </c>
      <c r="K285" s="3">
        <v>1.28</v>
      </c>
    </row>
    <row r="286" spans="1:11" x14ac:dyDescent="0.25">
      <c r="A286" s="1" t="s">
        <v>282</v>
      </c>
      <c r="B286" s="3">
        <v>0.82</v>
      </c>
      <c r="J286" s="1" t="s">
        <v>778</v>
      </c>
      <c r="K286" s="3">
        <v>1.51</v>
      </c>
    </row>
    <row r="287" spans="1:11" x14ac:dyDescent="0.25">
      <c r="A287" s="1" t="s">
        <v>283</v>
      </c>
      <c r="B287" s="3">
        <v>2.69</v>
      </c>
      <c r="J287" s="1" t="s">
        <v>779</v>
      </c>
      <c r="K287" s="3">
        <v>0.4</v>
      </c>
    </row>
    <row r="288" spans="1:11" x14ac:dyDescent="0.25">
      <c r="A288" s="1" t="s">
        <v>284</v>
      </c>
      <c r="B288" s="3">
        <v>0.98</v>
      </c>
      <c r="J288" s="1" t="s">
        <v>780</v>
      </c>
      <c r="K288" s="3">
        <v>2.02</v>
      </c>
    </row>
    <row r="289" spans="1:11" x14ac:dyDescent="0.25">
      <c r="A289" s="1" t="s">
        <v>285</v>
      </c>
      <c r="B289" s="3">
        <v>1.23</v>
      </c>
      <c r="J289" s="1" t="s">
        <v>781</v>
      </c>
      <c r="K289" s="3">
        <v>2.76</v>
      </c>
    </row>
    <row r="290" spans="1:11" x14ac:dyDescent="0.25">
      <c r="A290" s="1" t="s">
        <v>286</v>
      </c>
      <c r="B290" s="3">
        <v>2.52</v>
      </c>
      <c r="J290" s="1" t="s">
        <v>782</v>
      </c>
      <c r="K290" s="3">
        <v>1.53</v>
      </c>
    </row>
    <row r="291" spans="1:11" x14ac:dyDescent="0.25">
      <c r="A291" s="1" t="s">
        <v>287</v>
      </c>
      <c r="B291" s="3">
        <v>1.82</v>
      </c>
      <c r="J291" s="1" t="s">
        <v>783</v>
      </c>
      <c r="K291" s="3">
        <v>1.8</v>
      </c>
    </row>
    <row r="292" spans="1:11" x14ac:dyDescent="0.25">
      <c r="A292" s="1" t="s">
        <v>288</v>
      </c>
      <c r="B292" s="3">
        <v>4.25</v>
      </c>
      <c r="J292" s="1" t="s">
        <v>784</v>
      </c>
      <c r="K292" s="3">
        <v>5.89</v>
      </c>
    </row>
    <row r="293" spans="1:11" x14ac:dyDescent="0.25">
      <c r="A293" s="1" t="s">
        <v>289</v>
      </c>
      <c r="B293" s="3">
        <v>4.49</v>
      </c>
      <c r="J293" s="1" t="s">
        <v>785</v>
      </c>
      <c r="K293" s="3">
        <v>0.54</v>
      </c>
    </row>
    <row r="294" spans="1:11" x14ac:dyDescent="0.25">
      <c r="A294" s="1" t="s">
        <v>290</v>
      </c>
      <c r="B294" s="3">
        <v>4.95</v>
      </c>
      <c r="J294" s="1" t="s">
        <v>786</v>
      </c>
      <c r="K294" s="3">
        <v>0.93</v>
      </c>
    </row>
    <row r="295" spans="1:11" x14ac:dyDescent="0.25">
      <c r="A295" s="1" t="s">
        <v>291</v>
      </c>
      <c r="B295" s="3">
        <v>1.1200000000000001</v>
      </c>
      <c r="J295" s="1" t="s">
        <v>787</v>
      </c>
      <c r="K295" s="3">
        <v>5.76</v>
      </c>
    </row>
    <row r="296" spans="1:11" x14ac:dyDescent="0.25">
      <c r="A296" s="1" t="s">
        <v>1385</v>
      </c>
      <c r="B296" s="3">
        <v>3.76</v>
      </c>
      <c r="J296" s="1" t="s">
        <v>788</v>
      </c>
      <c r="K296" s="3">
        <v>2.2799999999999998</v>
      </c>
    </row>
    <row r="297" spans="1:11" x14ac:dyDescent="0.25">
      <c r="A297" s="1" t="s">
        <v>1386</v>
      </c>
      <c r="B297" s="3">
        <v>7.18</v>
      </c>
      <c r="J297" s="1" t="s">
        <v>789</v>
      </c>
      <c r="K297" s="3">
        <v>1.24</v>
      </c>
    </row>
    <row r="298" spans="1:11" x14ac:dyDescent="0.25">
      <c r="A298" s="1" t="s">
        <v>1387</v>
      </c>
      <c r="B298" s="3">
        <v>3.1</v>
      </c>
      <c r="J298" s="1" t="s">
        <v>790</v>
      </c>
      <c r="K298" s="3">
        <v>1.35</v>
      </c>
    </row>
    <row r="299" spans="1:11" x14ac:dyDescent="0.25">
      <c r="A299" s="1" t="s">
        <v>1335</v>
      </c>
      <c r="B299" s="3">
        <v>2.52</v>
      </c>
      <c r="J299" s="1" t="s">
        <v>791</v>
      </c>
      <c r="K299" s="3">
        <v>5.32</v>
      </c>
    </row>
    <row r="300" spans="1:11" x14ac:dyDescent="0.25">
      <c r="A300" s="1" t="s">
        <v>1388</v>
      </c>
      <c r="B300" s="3">
        <v>3.58</v>
      </c>
      <c r="J300" s="1" t="s">
        <v>792</v>
      </c>
      <c r="K300" s="3">
        <v>2.19</v>
      </c>
    </row>
    <row r="301" spans="1:11" x14ac:dyDescent="0.25">
      <c r="A301" s="1" t="s">
        <v>1389</v>
      </c>
      <c r="B301" s="3">
        <v>2.21</v>
      </c>
      <c r="J301" s="1" t="s">
        <v>793</v>
      </c>
      <c r="K301" s="3">
        <v>7.97</v>
      </c>
    </row>
    <row r="302" spans="1:11" x14ac:dyDescent="0.25">
      <c r="A302" s="1" t="s">
        <v>1390</v>
      </c>
      <c r="B302" s="3">
        <v>1.83</v>
      </c>
      <c r="J302" s="1" t="s">
        <v>794</v>
      </c>
      <c r="K302" s="3">
        <v>2.09</v>
      </c>
    </row>
    <row r="303" spans="1:11" x14ac:dyDescent="0.25">
      <c r="A303" s="1" t="s">
        <v>1391</v>
      </c>
      <c r="B303" s="3">
        <v>1.45</v>
      </c>
      <c r="J303" s="1" t="s">
        <v>795</v>
      </c>
      <c r="K303" s="3">
        <v>2.85</v>
      </c>
    </row>
    <row r="304" spans="1:11" x14ac:dyDescent="0.25">
      <c r="A304" s="1" t="s">
        <v>292</v>
      </c>
      <c r="B304" s="3">
        <v>2.0099999999999998</v>
      </c>
      <c r="J304" s="1" t="s">
        <v>796</v>
      </c>
      <c r="K304" s="3">
        <v>1.23</v>
      </c>
    </row>
    <row r="305" spans="1:11" x14ac:dyDescent="0.25">
      <c r="A305" s="1" t="s">
        <v>293</v>
      </c>
      <c r="B305" s="3">
        <v>0.97</v>
      </c>
      <c r="J305" s="1" t="s">
        <v>797</v>
      </c>
      <c r="K305" s="3">
        <v>0.94</v>
      </c>
    </row>
    <row r="306" spans="1:11" x14ac:dyDescent="0.25">
      <c r="A306" s="1" t="s">
        <v>1392</v>
      </c>
      <c r="B306" s="3">
        <v>18.53</v>
      </c>
      <c r="J306" s="1" t="s">
        <v>798</v>
      </c>
      <c r="K306" s="3">
        <v>3.17</v>
      </c>
    </row>
    <row r="307" spans="1:11" x14ac:dyDescent="0.25">
      <c r="A307" s="1" t="s">
        <v>1393</v>
      </c>
      <c r="B307" s="3">
        <v>1.31</v>
      </c>
      <c r="J307" s="1" t="s">
        <v>799</v>
      </c>
      <c r="K307" s="3">
        <v>0.62</v>
      </c>
    </row>
    <row r="308" spans="1:11" x14ac:dyDescent="0.25">
      <c r="A308" s="1" t="s">
        <v>1394</v>
      </c>
      <c r="B308" s="3">
        <v>4.0199999999999996</v>
      </c>
      <c r="J308" s="1" t="s">
        <v>800</v>
      </c>
      <c r="K308" s="3">
        <v>3.09</v>
      </c>
    </row>
    <row r="309" spans="1:11" x14ac:dyDescent="0.25">
      <c r="A309" s="1" t="s">
        <v>296</v>
      </c>
      <c r="B309" s="3">
        <v>4.71</v>
      </c>
      <c r="J309" s="1" t="s">
        <v>801</v>
      </c>
      <c r="K309" s="3">
        <v>5.08</v>
      </c>
    </row>
    <row r="310" spans="1:11" x14ac:dyDescent="0.25">
      <c r="A310" s="1" t="s">
        <v>297</v>
      </c>
      <c r="B310" s="3">
        <v>2.12</v>
      </c>
      <c r="J310" s="1" t="s">
        <v>802</v>
      </c>
      <c r="K310" s="3">
        <v>0.6</v>
      </c>
    </row>
    <row r="311" spans="1:11" x14ac:dyDescent="0.25">
      <c r="A311" s="1" t="s">
        <v>298</v>
      </c>
      <c r="B311" s="3">
        <v>1.0900000000000001</v>
      </c>
      <c r="J311" s="1" t="s">
        <v>80</v>
      </c>
      <c r="K311" s="3">
        <v>2.8</v>
      </c>
    </row>
    <row r="312" spans="1:11" x14ac:dyDescent="0.25">
      <c r="A312" s="1" t="s">
        <v>299</v>
      </c>
      <c r="B312" s="3">
        <v>1.38</v>
      </c>
      <c r="J312" s="1" t="s">
        <v>82</v>
      </c>
      <c r="K312" s="3">
        <v>0.69</v>
      </c>
    </row>
    <row r="313" spans="1:11" x14ac:dyDescent="0.25">
      <c r="A313" s="1" t="s">
        <v>300</v>
      </c>
      <c r="B313" s="3">
        <v>5.78</v>
      </c>
      <c r="J313" s="1" t="s">
        <v>83</v>
      </c>
      <c r="K313" s="3">
        <v>0.87</v>
      </c>
    </row>
    <row r="314" spans="1:11" x14ac:dyDescent="0.25">
      <c r="A314" s="1" t="s">
        <v>301</v>
      </c>
      <c r="B314" s="3">
        <v>1.75</v>
      </c>
      <c r="J314" s="1" t="s">
        <v>85</v>
      </c>
      <c r="K314" s="3">
        <v>2.3199999999999998</v>
      </c>
    </row>
    <row r="315" spans="1:11" x14ac:dyDescent="0.25">
      <c r="A315" s="1" t="s">
        <v>302</v>
      </c>
      <c r="B315" s="3">
        <v>1.38</v>
      </c>
      <c r="J315" s="1" t="s">
        <v>87</v>
      </c>
      <c r="K315" s="3">
        <v>0.93</v>
      </c>
    </row>
    <row r="316" spans="1:11" x14ac:dyDescent="0.25">
      <c r="A316" s="1" t="s">
        <v>303</v>
      </c>
      <c r="B316" s="3">
        <v>3.3</v>
      </c>
      <c r="J316" s="1" t="s">
        <v>88</v>
      </c>
      <c r="K316" s="3">
        <v>1.91</v>
      </c>
    </row>
    <row r="317" spans="1:11" x14ac:dyDescent="0.25">
      <c r="A317" s="1" t="s">
        <v>304</v>
      </c>
      <c r="B317" s="3">
        <v>2.0099999999999998</v>
      </c>
      <c r="J317" s="1" t="s">
        <v>89</v>
      </c>
      <c r="K317" s="3">
        <v>0.79</v>
      </c>
    </row>
    <row r="318" spans="1:11" x14ac:dyDescent="0.25">
      <c r="A318" s="1" t="s">
        <v>305</v>
      </c>
      <c r="B318" s="3">
        <v>3.18</v>
      </c>
      <c r="J318" s="1" t="s">
        <v>90</v>
      </c>
      <c r="K318" s="3">
        <v>0.18</v>
      </c>
    </row>
    <row r="319" spans="1:11" x14ac:dyDescent="0.25">
      <c r="A319" s="1" t="s">
        <v>306</v>
      </c>
      <c r="B319" s="3">
        <v>3.9</v>
      </c>
      <c r="J319" s="1" t="s">
        <v>803</v>
      </c>
      <c r="K319" s="3">
        <v>2.33</v>
      </c>
    </row>
    <row r="320" spans="1:11" x14ac:dyDescent="0.25">
      <c r="A320" s="1" t="s">
        <v>307</v>
      </c>
      <c r="B320" s="3">
        <v>0.9</v>
      </c>
      <c r="J320" s="1" t="s">
        <v>804</v>
      </c>
      <c r="K320" s="3">
        <v>17.010000000000002</v>
      </c>
    </row>
    <row r="321" spans="1:11" x14ac:dyDescent="0.25">
      <c r="A321" s="1" t="s">
        <v>308</v>
      </c>
      <c r="B321" s="3">
        <v>0.31</v>
      </c>
      <c r="J321" s="1" t="s">
        <v>805</v>
      </c>
      <c r="K321" s="3">
        <v>2.21</v>
      </c>
    </row>
    <row r="322" spans="1:11" x14ac:dyDescent="0.25">
      <c r="A322" s="1" t="s">
        <v>309</v>
      </c>
      <c r="B322" s="3">
        <v>0.42</v>
      </c>
      <c r="J322" s="1" t="s">
        <v>93</v>
      </c>
      <c r="K322" s="3">
        <v>1.47</v>
      </c>
    </row>
    <row r="323" spans="1:11" x14ac:dyDescent="0.25">
      <c r="A323" s="1" t="s">
        <v>310</v>
      </c>
      <c r="B323" s="3">
        <v>2.0099999999999998</v>
      </c>
      <c r="J323" s="1" t="s">
        <v>94</v>
      </c>
      <c r="K323" s="3">
        <v>0.66</v>
      </c>
    </row>
    <row r="324" spans="1:11" x14ac:dyDescent="0.25">
      <c r="A324" s="1" t="s">
        <v>311</v>
      </c>
      <c r="B324" s="3">
        <v>0.49</v>
      </c>
      <c r="J324" s="1" t="s">
        <v>806</v>
      </c>
      <c r="K324" s="3">
        <v>0.65</v>
      </c>
    </row>
    <row r="325" spans="1:11" x14ac:dyDescent="0.25">
      <c r="A325" s="1" t="s">
        <v>312</v>
      </c>
      <c r="B325" s="3">
        <v>2.17</v>
      </c>
      <c r="J325" s="1" t="s">
        <v>95</v>
      </c>
      <c r="K325" s="3">
        <v>0.75</v>
      </c>
    </row>
    <row r="326" spans="1:11" x14ac:dyDescent="0.25">
      <c r="A326" s="1" t="s">
        <v>313</v>
      </c>
      <c r="B326" s="3">
        <v>1.1499999999999999</v>
      </c>
      <c r="J326" s="1" t="s">
        <v>96</v>
      </c>
      <c r="K326" s="3">
        <v>1.08</v>
      </c>
    </row>
    <row r="327" spans="1:11" x14ac:dyDescent="0.25">
      <c r="A327" s="1" t="s">
        <v>314</v>
      </c>
      <c r="B327" s="3">
        <v>1.23</v>
      </c>
      <c r="J327" s="1" t="s">
        <v>98</v>
      </c>
      <c r="K327" s="3">
        <v>0.54</v>
      </c>
    </row>
    <row r="328" spans="1:11" x14ac:dyDescent="0.25">
      <c r="A328" s="1" t="s">
        <v>294</v>
      </c>
      <c r="B328" s="3">
        <v>1.72</v>
      </c>
      <c r="J328" s="1" t="s">
        <v>99</v>
      </c>
      <c r="K328" s="3">
        <v>0.36</v>
      </c>
    </row>
    <row r="329" spans="1:11" x14ac:dyDescent="0.25">
      <c r="A329" s="1" t="s">
        <v>295</v>
      </c>
      <c r="B329" s="3">
        <v>3.63</v>
      </c>
      <c r="J329" s="1" t="s">
        <v>100</v>
      </c>
      <c r="K329" s="3">
        <v>3.29</v>
      </c>
    </row>
    <row r="330" spans="1:11" x14ac:dyDescent="0.25">
      <c r="A330" s="1" t="s">
        <v>315</v>
      </c>
      <c r="B330" s="3">
        <v>2.82</v>
      </c>
      <c r="J330" s="1" t="s">
        <v>101</v>
      </c>
      <c r="K330" s="3">
        <v>2.34</v>
      </c>
    </row>
    <row r="331" spans="1:11" x14ac:dyDescent="0.25">
      <c r="A331" s="1" t="s">
        <v>316</v>
      </c>
      <c r="B331" s="3">
        <v>1.5</v>
      </c>
      <c r="J331" s="1" t="s">
        <v>807</v>
      </c>
      <c r="K331" s="3">
        <v>2.31</v>
      </c>
    </row>
    <row r="332" spans="1:11" x14ac:dyDescent="0.25">
      <c r="A332" s="1" t="s">
        <v>317</v>
      </c>
      <c r="B332" s="3">
        <v>1.08</v>
      </c>
      <c r="J332" s="1" t="s">
        <v>808</v>
      </c>
      <c r="K332" s="3">
        <v>3.12</v>
      </c>
    </row>
    <row r="333" spans="1:11" x14ac:dyDescent="0.25">
      <c r="A333" s="1" t="s">
        <v>318</v>
      </c>
      <c r="B333" s="3">
        <v>1.5</v>
      </c>
      <c r="J333" s="1" t="s">
        <v>809</v>
      </c>
      <c r="K333" s="3">
        <v>1.22</v>
      </c>
    </row>
    <row r="334" spans="1:11" x14ac:dyDescent="0.25">
      <c r="A334" s="1" t="s">
        <v>319</v>
      </c>
      <c r="B334" s="3">
        <v>1.79</v>
      </c>
      <c r="J334" s="1" t="s">
        <v>810</v>
      </c>
      <c r="K334" s="3">
        <v>1.2</v>
      </c>
    </row>
    <row r="335" spans="1:11" x14ac:dyDescent="0.25">
      <c r="A335" s="1" t="s">
        <v>320</v>
      </c>
      <c r="B335" s="3">
        <v>0.71</v>
      </c>
      <c r="J335" s="1" t="s">
        <v>811</v>
      </c>
      <c r="K335" s="3">
        <v>0.62</v>
      </c>
    </row>
    <row r="336" spans="1:11" x14ac:dyDescent="0.25">
      <c r="A336" s="1" t="s">
        <v>321</v>
      </c>
      <c r="B336" s="3">
        <v>5.62</v>
      </c>
      <c r="J336" s="1" t="s">
        <v>812</v>
      </c>
      <c r="K336" s="3">
        <v>0.42</v>
      </c>
    </row>
    <row r="337" spans="1:11" x14ac:dyDescent="0.25">
      <c r="A337" s="1" t="s">
        <v>322</v>
      </c>
      <c r="B337" s="3">
        <v>1.7</v>
      </c>
      <c r="J337" s="1" t="s">
        <v>813</v>
      </c>
      <c r="K337" s="3">
        <v>1.0900000000000001</v>
      </c>
    </row>
    <row r="338" spans="1:11" x14ac:dyDescent="0.25">
      <c r="A338" s="1" t="s">
        <v>323</v>
      </c>
      <c r="B338" s="3">
        <v>1.0900000000000001</v>
      </c>
      <c r="J338" s="1" t="s">
        <v>814</v>
      </c>
      <c r="K338" s="3">
        <v>1.03</v>
      </c>
    </row>
    <row r="339" spans="1:11" x14ac:dyDescent="0.25">
      <c r="A339" s="1" t="s">
        <v>324</v>
      </c>
      <c r="B339" s="3">
        <v>9.6199999999999992</v>
      </c>
      <c r="J339" s="1" t="s">
        <v>815</v>
      </c>
      <c r="K339" s="3">
        <v>1.1100000000000001</v>
      </c>
    </row>
    <row r="340" spans="1:11" x14ac:dyDescent="0.25">
      <c r="A340" s="1" t="s">
        <v>341</v>
      </c>
      <c r="B340" s="3">
        <v>9.3699999999999992</v>
      </c>
      <c r="J340" s="1" t="s">
        <v>816</v>
      </c>
      <c r="K340" s="3">
        <v>7.88</v>
      </c>
    </row>
    <row r="341" spans="1:11" x14ac:dyDescent="0.25">
      <c r="A341" s="1" t="s">
        <v>342</v>
      </c>
      <c r="B341" s="3">
        <v>0.5</v>
      </c>
      <c r="J341" s="1" t="s">
        <v>817</v>
      </c>
      <c r="K341" s="3">
        <v>3.51</v>
      </c>
    </row>
    <row r="342" spans="1:11" x14ac:dyDescent="0.25">
      <c r="A342" s="1" t="s">
        <v>343</v>
      </c>
      <c r="B342" s="3">
        <v>4.7300000000000004</v>
      </c>
      <c r="J342" s="1" t="s">
        <v>818</v>
      </c>
      <c r="K342" s="3">
        <v>1.62</v>
      </c>
    </row>
    <row r="343" spans="1:11" x14ac:dyDescent="0.25">
      <c r="A343" s="1" t="s">
        <v>344</v>
      </c>
      <c r="B343" s="3">
        <v>2.0099999999999998</v>
      </c>
      <c r="J343" s="1" t="s">
        <v>819</v>
      </c>
      <c r="K343" s="3">
        <v>0.76</v>
      </c>
    </row>
    <row r="344" spans="1:11" x14ac:dyDescent="0.25">
      <c r="A344" s="1" t="s">
        <v>345</v>
      </c>
      <c r="B344" s="3">
        <v>1.04</v>
      </c>
      <c r="J344" s="1" t="s">
        <v>820</v>
      </c>
      <c r="K344" s="3">
        <v>7.94</v>
      </c>
    </row>
    <row r="345" spans="1:11" x14ac:dyDescent="0.25">
      <c r="A345" s="1" t="s">
        <v>346</v>
      </c>
      <c r="B345" s="3">
        <v>0.65</v>
      </c>
      <c r="J345" s="1" t="s">
        <v>821</v>
      </c>
      <c r="K345" s="3">
        <v>0.67</v>
      </c>
    </row>
    <row r="346" spans="1:11" x14ac:dyDescent="0.25">
      <c r="A346" s="1" t="s">
        <v>347</v>
      </c>
      <c r="B346" s="3">
        <v>7.85</v>
      </c>
      <c r="J346" s="1" t="s">
        <v>822</v>
      </c>
      <c r="K346" s="3">
        <v>4.55</v>
      </c>
    </row>
    <row r="347" spans="1:11" x14ac:dyDescent="0.25">
      <c r="A347" s="1" t="s">
        <v>348</v>
      </c>
      <c r="B347" s="3">
        <v>0.64</v>
      </c>
      <c r="J347" s="1" t="s">
        <v>823</v>
      </c>
      <c r="K347" s="3">
        <v>3.66</v>
      </c>
    </row>
    <row r="348" spans="1:11" x14ac:dyDescent="0.25">
      <c r="A348" s="1" t="s">
        <v>349</v>
      </c>
      <c r="B348" s="3">
        <v>2.4500000000000002</v>
      </c>
      <c r="J348" s="1" t="s">
        <v>824</v>
      </c>
      <c r="K348" s="3">
        <v>0.54</v>
      </c>
    </row>
    <row r="349" spans="1:11" x14ac:dyDescent="0.25">
      <c r="A349" s="1" t="s">
        <v>350</v>
      </c>
      <c r="B349" s="3">
        <v>0.53</v>
      </c>
      <c r="J349" s="1" t="s">
        <v>825</v>
      </c>
      <c r="K349" s="3">
        <v>2.5499999999999998</v>
      </c>
    </row>
    <row r="350" spans="1:11" x14ac:dyDescent="0.25">
      <c r="A350" s="1" t="s">
        <v>351</v>
      </c>
      <c r="B350" s="3">
        <v>2.94</v>
      </c>
      <c r="J350" s="1" t="s">
        <v>826</v>
      </c>
      <c r="K350" s="3">
        <v>0.69</v>
      </c>
    </row>
    <row r="351" spans="1:11" x14ac:dyDescent="0.25">
      <c r="A351" s="1" t="s">
        <v>1395</v>
      </c>
      <c r="B351" s="3">
        <v>4.53</v>
      </c>
      <c r="J351" s="1" t="s">
        <v>827</v>
      </c>
      <c r="K351" s="3">
        <v>3.74</v>
      </c>
    </row>
    <row r="352" spans="1:11" x14ac:dyDescent="0.25">
      <c r="A352" s="1" t="s">
        <v>352</v>
      </c>
      <c r="B352" s="3">
        <v>0.89</v>
      </c>
      <c r="J352" s="1" t="s">
        <v>828</v>
      </c>
      <c r="K352" s="3">
        <v>1.1100000000000001</v>
      </c>
    </row>
    <row r="353" spans="1:11" x14ac:dyDescent="0.25">
      <c r="A353" s="1" t="s">
        <v>1396</v>
      </c>
      <c r="B353" s="3">
        <v>5.61</v>
      </c>
      <c r="J353" s="1" t="s">
        <v>829</v>
      </c>
      <c r="K353" s="3">
        <v>1.43</v>
      </c>
    </row>
    <row r="354" spans="1:11" x14ac:dyDescent="0.25">
      <c r="A354" s="1" t="s">
        <v>1397</v>
      </c>
      <c r="B354" s="3">
        <v>1.07</v>
      </c>
      <c r="J354" s="1" t="s">
        <v>830</v>
      </c>
      <c r="K354" s="3">
        <v>3.62</v>
      </c>
    </row>
    <row r="355" spans="1:11" x14ac:dyDescent="0.25">
      <c r="A355" s="1" t="s">
        <v>1398</v>
      </c>
      <c r="B355" s="3">
        <v>1.1599999999999999</v>
      </c>
      <c r="J355" s="1" t="s">
        <v>831</v>
      </c>
      <c r="K355" s="3">
        <v>4.26</v>
      </c>
    </row>
    <row r="356" spans="1:11" x14ac:dyDescent="0.25">
      <c r="A356" s="1" t="s">
        <v>1399</v>
      </c>
      <c r="B356" s="3">
        <v>9.36</v>
      </c>
      <c r="J356" s="1" t="s">
        <v>832</v>
      </c>
      <c r="K356" s="3">
        <v>4.41</v>
      </c>
    </row>
    <row r="357" spans="1:11" x14ac:dyDescent="0.25">
      <c r="A357" s="1" t="s">
        <v>1400</v>
      </c>
      <c r="B357" s="3">
        <v>3.09</v>
      </c>
      <c r="J357" s="1" t="s">
        <v>833</v>
      </c>
      <c r="K357" s="3">
        <v>1.21</v>
      </c>
    </row>
    <row r="358" spans="1:11" x14ac:dyDescent="0.25">
      <c r="A358" s="1" t="s">
        <v>1401</v>
      </c>
      <c r="B358" s="3">
        <v>0.63</v>
      </c>
      <c r="J358" s="1" t="s">
        <v>834</v>
      </c>
      <c r="K358" s="3">
        <v>1.1599999999999999</v>
      </c>
    </row>
    <row r="359" spans="1:11" x14ac:dyDescent="0.25">
      <c r="A359" s="1" t="s">
        <v>1402</v>
      </c>
      <c r="B359" s="3">
        <v>0.77</v>
      </c>
      <c r="J359" s="1" t="s">
        <v>835</v>
      </c>
      <c r="K359" s="3">
        <v>3.18</v>
      </c>
    </row>
    <row r="360" spans="1:11" x14ac:dyDescent="0.25">
      <c r="A360" s="1" t="s">
        <v>1403</v>
      </c>
      <c r="B360" s="3">
        <v>0.04</v>
      </c>
      <c r="J360" s="1" t="s">
        <v>836</v>
      </c>
      <c r="K360" s="3">
        <v>2.41</v>
      </c>
    </row>
    <row r="361" spans="1:11" x14ac:dyDescent="0.25">
      <c r="A361" s="1" t="s">
        <v>1404</v>
      </c>
      <c r="B361" s="3">
        <v>1.23</v>
      </c>
      <c r="J361" s="1" t="s">
        <v>837</v>
      </c>
      <c r="K361" s="3">
        <v>1.92</v>
      </c>
    </row>
    <row r="362" spans="1:11" x14ac:dyDescent="0.25">
      <c r="A362" s="1" t="s">
        <v>1405</v>
      </c>
      <c r="B362" s="3">
        <v>2.04</v>
      </c>
      <c r="J362" s="1" t="s">
        <v>838</v>
      </c>
      <c r="K362" s="3">
        <v>0.87</v>
      </c>
    </row>
    <row r="363" spans="1:11" x14ac:dyDescent="0.25">
      <c r="A363" s="1" t="s">
        <v>325</v>
      </c>
      <c r="B363" s="3">
        <v>1.76</v>
      </c>
      <c r="J363" s="1" t="s">
        <v>839</v>
      </c>
      <c r="K363" s="3">
        <v>1.98</v>
      </c>
    </row>
    <row r="364" spans="1:11" x14ac:dyDescent="0.25">
      <c r="A364" s="1" t="s">
        <v>326</v>
      </c>
      <c r="B364" s="3">
        <v>0.86</v>
      </c>
      <c r="J364" s="1" t="s">
        <v>840</v>
      </c>
      <c r="K364" s="3">
        <v>0.83</v>
      </c>
    </row>
    <row r="365" spans="1:11" x14ac:dyDescent="0.25">
      <c r="A365" s="1" t="s">
        <v>327</v>
      </c>
      <c r="B365" s="3">
        <v>0.88</v>
      </c>
      <c r="J365" s="1" t="s">
        <v>841</v>
      </c>
      <c r="K365" s="3">
        <v>1.73</v>
      </c>
    </row>
    <row r="366" spans="1:11" x14ac:dyDescent="0.25">
      <c r="A366" s="1" t="s">
        <v>328</v>
      </c>
      <c r="B366" s="3">
        <v>6.27</v>
      </c>
      <c r="J366" s="1" t="s">
        <v>842</v>
      </c>
      <c r="K366" s="3">
        <v>1.26</v>
      </c>
    </row>
    <row r="367" spans="1:11" x14ac:dyDescent="0.25">
      <c r="A367" s="1" t="s">
        <v>329</v>
      </c>
      <c r="B367" s="3">
        <v>2.25</v>
      </c>
      <c r="J367" s="1" t="s">
        <v>843</v>
      </c>
      <c r="K367" s="3">
        <v>0.76</v>
      </c>
    </row>
    <row r="368" spans="1:11" x14ac:dyDescent="0.25">
      <c r="A368" s="1" t="s">
        <v>330</v>
      </c>
      <c r="B368" s="3">
        <v>4.1100000000000003</v>
      </c>
      <c r="J368" s="1" t="s">
        <v>844</v>
      </c>
      <c r="K368" s="3">
        <v>2.79</v>
      </c>
    </row>
    <row r="369" spans="1:11" x14ac:dyDescent="0.25">
      <c r="A369" s="1" t="s">
        <v>331</v>
      </c>
      <c r="B369" s="3">
        <v>3.47</v>
      </c>
      <c r="J369" s="1" t="s">
        <v>845</v>
      </c>
      <c r="K369" s="3">
        <v>3.15</v>
      </c>
    </row>
    <row r="370" spans="1:11" x14ac:dyDescent="0.25">
      <c r="A370" s="1" t="s">
        <v>332</v>
      </c>
      <c r="B370" s="3">
        <v>0.94</v>
      </c>
      <c r="J370" s="1" t="s">
        <v>846</v>
      </c>
      <c r="K370" s="3">
        <v>1.49</v>
      </c>
    </row>
    <row r="371" spans="1:11" x14ac:dyDescent="0.25">
      <c r="A371" s="1" t="s">
        <v>333</v>
      </c>
      <c r="B371" s="3">
        <v>1.39</v>
      </c>
      <c r="J371" s="1" t="s">
        <v>847</v>
      </c>
      <c r="K371" s="3">
        <v>3.58</v>
      </c>
    </row>
    <row r="372" spans="1:11" x14ac:dyDescent="0.25">
      <c r="A372" s="1" t="s">
        <v>334</v>
      </c>
      <c r="B372" s="3">
        <v>1.4</v>
      </c>
      <c r="J372" s="1" t="s">
        <v>848</v>
      </c>
      <c r="K372" s="3">
        <v>1.41</v>
      </c>
    </row>
    <row r="373" spans="1:11" x14ac:dyDescent="0.25">
      <c r="A373" s="1" t="s">
        <v>335</v>
      </c>
      <c r="B373" s="3">
        <v>2</v>
      </c>
      <c r="J373" s="1" t="s">
        <v>849</v>
      </c>
      <c r="K373" s="3">
        <v>1.86</v>
      </c>
    </row>
    <row r="374" spans="1:11" x14ac:dyDescent="0.25">
      <c r="A374" s="1" t="s">
        <v>336</v>
      </c>
      <c r="B374" s="3">
        <v>3.26</v>
      </c>
      <c r="J374" s="1" t="s">
        <v>850</v>
      </c>
      <c r="K374" s="3">
        <v>1.77</v>
      </c>
    </row>
    <row r="375" spans="1:11" x14ac:dyDescent="0.25">
      <c r="A375" s="1" t="s">
        <v>337</v>
      </c>
      <c r="B375" s="3">
        <v>1.41</v>
      </c>
      <c r="J375" s="1" t="s">
        <v>851</v>
      </c>
      <c r="K375" s="3">
        <v>1.47</v>
      </c>
    </row>
    <row r="376" spans="1:11" x14ac:dyDescent="0.25">
      <c r="A376" s="1" t="s">
        <v>338</v>
      </c>
      <c r="B376" s="3">
        <v>4.0999999999999996</v>
      </c>
      <c r="J376" s="1" t="s">
        <v>852</v>
      </c>
      <c r="K376" s="3">
        <v>0.85</v>
      </c>
    </row>
    <row r="377" spans="1:11" x14ac:dyDescent="0.25">
      <c r="A377" s="1" t="s">
        <v>339</v>
      </c>
      <c r="B377" s="3">
        <v>5.76</v>
      </c>
      <c r="J377" s="1" t="s">
        <v>853</v>
      </c>
      <c r="K377" s="3">
        <v>2.06</v>
      </c>
    </row>
    <row r="378" spans="1:11" x14ac:dyDescent="0.25">
      <c r="A378" s="1" t="s">
        <v>340</v>
      </c>
      <c r="B378" s="3">
        <v>3.26</v>
      </c>
      <c r="J378" s="1" t="s">
        <v>854</v>
      </c>
      <c r="K378" s="3">
        <v>1.71</v>
      </c>
    </row>
    <row r="379" spans="1:11" x14ac:dyDescent="0.25">
      <c r="A379" s="1" t="s">
        <v>353</v>
      </c>
      <c r="B379" s="3">
        <v>4.6500000000000004</v>
      </c>
      <c r="J379" s="1" t="s">
        <v>855</v>
      </c>
      <c r="K379" s="3">
        <v>2.59</v>
      </c>
    </row>
    <row r="380" spans="1:11" x14ac:dyDescent="0.25">
      <c r="A380" s="1" t="s">
        <v>354</v>
      </c>
      <c r="B380" s="3">
        <v>0.49</v>
      </c>
      <c r="J380" s="1" t="s">
        <v>856</v>
      </c>
      <c r="K380" s="3">
        <v>1.24</v>
      </c>
    </row>
    <row r="381" spans="1:11" x14ac:dyDescent="0.25">
      <c r="A381" s="1" t="s">
        <v>355</v>
      </c>
      <c r="B381" s="3">
        <v>1.59</v>
      </c>
      <c r="J381" s="1" t="s">
        <v>857</v>
      </c>
      <c r="K381" s="3">
        <v>0.75</v>
      </c>
    </row>
    <row r="382" spans="1:11" x14ac:dyDescent="0.25">
      <c r="A382" s="1" t="s">
        <v>356</v>
      </c>
      <c r="B382" s="3">
        <v>0.49</v>
      </c>
      <c r="J382" s="1" t="s">
        <v>858</v>
      </c>
      <c r="K382" s="3">
        <v>4.1500000000000004</v>
      </c>
    </row>
    <row r="383" spans="1:11" x14ac:dyDescent="0.25">
      <c r="A383" s="1" t="s">
        <v>357</v>
      </c>
      <c r="B383" s="3">
        <v>1.53</v>
      </c>
      <c r="J383" s="1" t="s">
        <v>859</v>
      </c>
      <c r="K383" s="3">
        <v>3.04</v>
      </c>
    </row>
    <row r="384" spans="1:11" x14ac:dyDescent="0.25">
      <c r="A384" s="1" t="s">
        <v>358</v>
      </c>
      <c r="B384" s="3">
        <v>0.6</v>
      </c>
      <c r="J384" s="1" t="s">
        <v>860</v>
      </c>
      <c r="K384" s="3">
        <v>0.97</v>
      </c>
    </row>
    <row r="385" spans="1:11" x14ac:dyDescent="0.25">
      <c r="A385" s="1" t="s">
        <v>359</v>
      </c>
      <c r="B385" s="3">
        <v>2.09</v>
      </c>
      <c r="J385" s="1" t="s">
        <v>861</v>
      </c>
      <c r="K385" s="3">
        <v>3.51</v>
      </c>
    </row>
    <row r="386" spans="1:11" x14ac:dyDescent="0.25">
      <c r="A386" s="1" t="s">
        <v>360</v>
      </c>
      <c r="B386" s="3">
        <v>2.44</v>
      </c>
      <c r="J386" s="1" t="s">
        <v>862</v>
      </c>
      <c r="K386" s="3">
        <v>1.62</v>
      </c>
    </row>
    <row r="387" spans="1:11" x14ac:dyDescent="0.25">
      <c r="A387" s="1" t="s">
        <v>361</v>
      </c>
      <c r="B387" s="3">
        <v>1.32</v>
      </c>
      <c r="J387" s="1" t="s">
        <v>863</v>
      </c>
      <c r="K387" s="3">
        <v>1.31</v>
      </c>
    </row>
    <row r="388" spans="1:11" x14ac:dyDescent="0.25">
      <c r="A388" s="1" t="s">
        <v>362</v>
      </c>
      <c r="B388" s="3">
        <v>0.87</v>
      </c>
      <c r="J388" s="1" t="s">
        <v>864</v>
      </c>
      <c r="K388" s="3">
        <v>8.9499999999999993</v>
      </c>
    </row>
    <row r="389" spans="1:11" x14ac:dyDescent="0.25">
      <c r="A389" s="1" t="s">
        <v>363</v>
      </c>
      <c r="B389" s="3">
        <v>7.12</v>
      </c>
      <c r="J389" s="1" t="s">
        <v>865</v>
      </c>
      <c r="K389" s="3">
        <v>1.07</v>
      </c>
    </row>
    <row r="390" spans="1:11" x14ac:dyDescent="0.25">
      <c r="A390" s="1" t="s">
        <v>364</v>
      </c>
      <c r="B390" s="3">
        <v>0.9</v>
      </c>
      <c r="J390" s="1" t="s">
        <v>866</v>
      </c>
      <c r="K390" s="3">
        <v>0.81</v>
      </c>
    </row>
    <row r="391" spans="1:11" x14ac:dyDescent="0.25">
      <c r="A391" s="1" t="s">
        <v>365</v>
      </c>
      <c r="B391" s="3">
        <v>1.1200000000000001</v>
      </c>
      <c r="J391" s="1" t="s">
        <v>867</v>
      </c>
      <c r="K391" s="3">
        <v>2.4700000000000002</v>
      </c>
    </row>
    <row r="392" spans="1:11" x14ac:dyDescent="0.25">
      <c r="A392" s="1" t="s">
        <v>366</v>
      </c>
      <c r="B392" s="3">
        <v>1.3</v>
      </c>
      <c r="J392" s="1" t="s">
        <v>868</v>
      </c>
      <c r="K392" s="3">
        <v>1.2</v>
      </c>
    </row>
    <row r="393" spans="1:11" x14ac:dyDescent="0.25">
      <c r="A393" s="1" t="s">
        <v>367</v>
      </c>
      <c r="B393" s="3">
        <v>0.86</v>
      </c>
      <c r="J393" s="1" t="s">
        <v>869</v>
      </c>
      <c r="K393" s="3">
        <v>3.53</v>
      </c>
    </row>
    <row r="394" spans="1:11" x14ac:dyDescent="0.25">
      <c r="A394" s="1" t="s">
        <v>368</v>
      </c>
      <c r="B394" s="3">
        <v>1.84</v>
      </c>
      <c r="J394" s="1" t="s">
        <v>870</v>
      </c>
      <c r="K394" s="3">
        <v>1.42</v>
      </c>
    </row>
    <row r="395" spans="1:11" x14ac:dyDescent="0.25">
      <c r="A395" s="1" t="s">
        <v>1406</v>
      </c>
      <c r="B395" s="3">
        <v>3.22</v>
      </c>
      <c r="J395" s="1" t="s">
        <v>871</v>
      </c>
      <c r="K395" s="3">
        <v>9.91</v>
      </c>
    </row>
    <row r="396" spans="1:11" x14ac:dyDescent="0.25">
      <c r="A396" s="1" t="s">
        <v>1165</v>
      </c>
      <c r="B396" s="3">
        <f>SUM(B3:B395)</f>
        <v>963.82000000000039</v>
      </c>
      <c r="J396" s="1" t="s">
        <v>440</v>
      </c>
      <c r="K396" s="3">
        <v>1.71</v>
      </c>
    </row>
    <row r="397" spans="1:11" x14ac:dyDescent="0.25">
      <c r="J397" s="1" t="s">
        <v>872</v>
      </c>
      <c r="K397" s="3">
        <v>0.56999999999999995</v>
      </c>
    </row>
    <row r="398" spans="1:11" x14ac:dyDescent="0.25">
      <c r="J398" s="1" t="s">
        <v>873</v>
      </c>
      <c r="K398" s="3">
        <v>1.33</v>
      </c>
    </row>
    <row r="399" spans="1:11" x14ac:dyDescent="0.25">
      <c r="J399" s="1" t="s">
        <v>874</v>
      </c>
      <c r="K399" s="3">
        <v>1.72</v>
      </c>
    </row>
    <row r="400" spans="1:11" x14ac:dyDescent="0.25">
      <c r="J400" s="1" t="s">
        <v>875</v>
      </c>
      <c r="K400" s="3">
        <v>0.48</v>
      </c>
    </row>
    <row r="401" spans="10:11" x14ac:dyDescent="0.25">
      <c r="J401" s="1" t="s">
        <v>876</v>
      </c>
      <c r="K401" s="3">
        <v>1</v>
      </c>
    </row>
    <row r="402" spans="10:11" x14ac:dyDescent="0.25">
      <c r="J402" s="1" t="s">
        <v>877</v>
      </c>
      <c r="K402" s="3">
        <v>4.6100000000000003</v>
      </c>
    </row>
    <row r="403" spans="10:11" x14ac:dyDescent="0.25">
      <c r="J403" s="1" t="s">
        <v>878</v>
      </c>
      <c r="K403" s="3">
        <v>2.13</v>
      </c>
    </row>
    <row r="404" spans="10:11" x14ac:dyDescent="0.25">
      <c r="J404" s="1" t="s">
        <v>879</v>
      </c>
      <c r="K404" s="3">
        <v>1.94</v>
      </c>
    </row>
    <row r="405" spans="10:11" x14ac:dyDescent="0.25">
      <c r="J405" s="1" t="s">
        <v>880</v>
      </c>
      <c r="K405" s="3">
        <v>1.23</v>
      </c>
    </row>
    <row r="406" spans="10:11" x14ac:dyDescent="0.25">
      <c r="J406" s="1" t="s">
        <v>881</v>
      </c>
      <c r="K406" s="3">
        <v>3.06</v>
      </c>
    </row>
    <row r="407" spans="10:11" x14ac:dyDescent="0.25">
      <c r="J407" s="1" t="s">
        <v>882</v>
      </c>
      <c r="K407" s="3">
        <v>11.41</v>
      </c>
    </row>
    <row r="408" spans="10:11" x14ac:dyDescent="0.25">
      <c r="J408" s="1" t="s">
        <v>883</v>
      </c>
      <c r="K408" s="3">
        <v>0.62</v>
      </c>
    </row>
    <row r="409" spans="10:11" x14ac:dyDescent="0.25">
      <c r="J409" s="1" t="s">
        <v>884</v>
      </c>
      <c r="K409" s="3">
        <v>10.19</v>
      </c>
    </row>
    <row r="410" spans="10:11" x14ac:dyDescent="0.25">
      <c r="J410" s="1" t="s">
        <v>441</v>
      </c>
      <c r="K410" s="3">
        <v>0.64</v>
      </c>
    </row>
    <row r="411" spans="10:11" x14ac:dyDescent="0.25">
      <c r="J411" s="1" t="s">
        <v>442</v>
      </c>
      <c r="K411" s="3">
        <v>0.36</v>
      </c>
    </row>
    <row r="412" spans="10:11" x14ac:dyDescent="0.25">
      <c r="J412" s="1" t="s">
        <v>885</v>
      </c>
      <c r="K412" s="3">
        <v>8.18</v>
      </c>
    </row>
    <row r="413" spans="10:11" x14ac:dyDescent="0.25">
      <c r="J413" s="1" t="s">
        <v>886</v>
      </c>
      <c r="K413" s="3">
        <v>0.83</v>
      </c>
    </row>
    <row r="414" spans="10:11" x14ac:dyDescent="0.25">
      <c r="J414" s="1" t="s">
        <v>887</v>
      </c>
      <c r="K414" s="3">
        <v>2.57</v>
      </c>
    </row>
    <row r="415" spans="10:11" x14ac:dyDescent="0.25">
      <c r="J415" s="1" t="s">
        <v>888</v>
      </c>
      <c r="K415" s="3">
        <v>1.62</v>
      </c>
    </row>
    <row r="416" spans="10:11" x14ac:dyDescent="0.25">
      <c r="J416" s="1" t="s">
        <v>889</v>
      </c>
      <c r="K416" s="3">
        <v>2.94</v>
      </c>
    </row>
    <row r="417" spans="10:11" x14ac:dyDescent="0.25">
      <c r="J417" s="1" t="s">
        <v>890</v>
      </c>
      <c r="K417" s="3">
        <v>0.9</v>
      </c>
    </row>
    <row r="418" spans="10:11" x14ac:dyDescent="0.25">
      <c r="J418" s="1" t="s">
        <v>891</v>
      </c>
      <c r="K418" s="3">
        <v>3.17</v>
      </c>
    </row>
    <row r="419" spans="10:11" x14ac:dyDescent="0.25">
      <c r="J419" s="1" t="s">
        <v>892</v>
      </c>
      <c r="K419" s="3">
        <v>0.66</v>
      </c>
    </row>
    <row r="420" spans="10:11" x14ac:dyDescent="0.25">
      <c r="J420" s="1" t="s">
        <v>893</v>
      </c>
      <c r="K420" s="3">
        <v>2.0099999999999998</v>
      </c>
    </row>
    <row r="421" spans="10:11" x14ac:dyDescent="0.25">
      <c r="J421" s="1" t="s">
        <v>894</v>
      </c>
      <c r="K421" s="3">
        <v>6.12</v>
      </c>
    </row>
    <row r="422" spans="10:11" x14ac:dyDescent="0.25">
      <c r="J422" s="1" t="s">
        <v>895</v>
      </c>
      <c r="K422" s="3">
        <v>0.46</v>
      </c>
    </row>
    <row r="423" spans="10:11" x14ac:dyDescent="0.25">
      <c r="J423" s="1" t="s">
        <v>896</v>
      </c>
      <c r="K423" s="3">
        <v>0.57999999999999996</v>
      </c>
    </row>
    <row r="424" spans="10:11" x14ac:dyDescent="0.25">
      <c r="J424" s="1" t="s">
        <v>897</v>
      </c>
      <c r="K424" s="3">
        <v>3.26</v>
      </c>
    </row>
    <row r="425" spans="10:11" x14ac:dyDescent="0.25">
      <c r="J425" s="1" t="s">
        <v>898</v>
      </c>
      <c r="K425" s="3">
        <v>1.5</v>
      </c>
    </row>
    <row r="426" spans="10:11" x14ac:dyDescent="0.25">
      <c r="J426" s="1" t="s">
        <v>899</v>
      </c>
      <c r="K426" s="3">
        <v>6.65</v>
      </c>
    </row>
    <row r="427" spans="10:11" x14ac:dyDescent="0.25">
      <c r="J427" s="1" t="s">
        <v>900</v>
      </c>
      <c r="K427" s="3">
        <v>2.1</v>
      </c>
    </row>
    <row r="428" spans="10:11" x14ac:dyDescent="0.25">
      <c r="J428" s="1" t="s">
        <v>901</v>
      </c>
      <c r="K428" s="3">
        <v>7.21</v>
      </c>
    </row>
    <row r="429" spans="10:11" x14ac:dyDescent="0.25">
      <c r="J429" s="1" t="s">
        <v>902</v>
      </c>
      <c r="K429" s="3">
        <v>0.64</v>
      </c>
    </row>
    <row r="430" spans="10:11" x14ac:dyDescent="0.25">
      <c r="J430" s="1" t="s">
        <v>903</v>
      </c>
      <c r="K430" s="3">
        <v>0.9</v>
      </c>
    </row>
    <row r="431" spans="10:11" x14ac:dyDescent="0.25">
      <c r="J431" s="1" t="s">
        <v>904</v>
      </c>
      <c r="K431" s="3">
        <v>4.8499999999999996</v>
      </c>
    </row>
    <row r="432" spans="10:11" x14ac:dyDescent="0.25">
      <c r="J432" s="1" t="s">
        <v>905</v>
      </c>
      <c r="K432" s="3">
        <v>0.48</v>
      </c>
    </row>
    <row r="433" spans="10:11" x14ac:dyDescent="0.25">
      <c r="J433" s="1" t="s">
        <v>906</v>
      </c>
      <c r="K433" s="3">
        <v>3.01</v>
      </c>
    </row>
    <row r="434" spans="10:11" x14ac:dyDescent="0.25">
      <c r="J434" s="1" t="s">
        <v>907</v>
      </c>
      <c r="K434" s="3">
        <v>2.57</v>
      </c>
    </row>
    <row r="435" spans="10:11" x14ac:dyDescent="0.25">
      <c r="J435" s="1" t="s">
        <v>908</v>
      </c>
      <c r="K435" s="3">
        <v>1.61</v>
      </c>
    </row>
    <row r="436" spans="10:11" x14ac:dyDescent="0.25">
      <c r="J436" s="1" t="s">
        <v>909</v>
      </c>
      <c r="K436" s="3">
        <v>19.260000000000002</v>
      </c>
    </row>
    <row r="437" spans="10:11" x14ac:dyDescent="0.25">
      <c r="J437" s="1" t="s">
        <v>910</v>
      </c>
      <c r="K437" s="3">
        <v>0.96</v>
      </c>
    </row>
    <row r="438" spans="10:11" x14ac:dyDescent="0.25">
      <c r="J438" s="1" t="s">
        <v>911</v>
      </c>
      <c r="K438" s="3">
        <v>1.68</v>
      </c>
    </row>
    <row r="439" spans="10:11" x14ac:dyDescent="0.25">
      <c r="J439" s="1" t="s">
        <v>912</v>
      </c>
      <c r="K439" s="3">
        <v>1.44</v>
      </c>
    </row>
    <row r="440" spans="10:11" x14ac:dyDescent="0.25">
      <c r="J440" s="1" t="s">
        <v>913</v>
      </c>
      <c r="K440" s="3">
        <v>0.72</v>
      </c>
    </row>
    <row r="441" spans="10:11" x14ac:dyDescent="0.25">
      <c r="J441" s="1" t="s">
        <v>914</v>
      </c>
      <c r="K441" s="3">
        <v>1.28</v>
      </c>
    </row>
    <row r="442" spans="10:11" x14ac:dyDescent="0.25">
      <c r="J442" s="1" t="s">
        <v>915</v>
      </c>
      <c r="K442" s="3">
        <v>1.66</v>
      </c>
    </row>
    <row r="443" spans="10:11" x14ac:dyDescent="0.25">
      <c r="J443" s="1" t="s">
        <v>916</v>
      </c>
      <c r="K443" s="3">
        <v>2.96</v>
      </c>
    </row>
    <row r="444" spans="10:11" x14ac:dyDescent="0.25">
      <c r="J444" s="1" t="s">
        <v>917</v>
      </c>
      <c r="K444" s="3">
        <v>0.88</v>
      </c>
    </row>
    <row r="445" spans="10:11" x14ac:dyDescent="0.25">
      <c r="J445" s="1" t="s">
        <v>918</v>
      </c>
      <c r="K445" s="3">
        <v>18.989999999999998</v>
      </c>
    </row>
    <row r="446" spans="10:11" x14ac:dyDescent="0.25">
      <c r="J446" s="1" t="s">
        <v>919</v>
      </c>
      <c r="K446" s="3">
        <v>0.89</v>
      </c>
    </row>
    <row r="447" spans="10:11" x14ac:dyDescent="0.25">
      <c r="J447" s="1" t="s">
        <v>920</v>
      </c>
      <c r="K447" s="3">
        <v>1.1399999999999999</v>
      </c>
    </row>
    <row r="448" spans="10:11" x14ac:dyDescent="0.25">
      <c r="J448" s="1" t="s">
        <v>921</v>
      </c>
      <c r="K448" s="3">
        <v>0.64</v>
      </c>
    </row>
    <row r="449" spans="10:11" x14ac:dyDescent="0.25">
      <c r="J449" s="1" t="s">
        <v>922</v>
      </c>
      <c r="K449" s="3">
        <v>0.97</v>
      </c>
    </row>
    <row r="450" spans="10:11" x14ac:dyDescent="0.25">
      <c r="J450" s="1" t="s">
        <v>923</v>
      </c>
      <c r="K450" s="3">
        <v>1.78</v>
      </c>
    </row>
    <row r="451" spans="10:11" x14ac:dyDescent="0.25">
      <c r="J451" s="1" t="s">
        <v>924</v>
      </c>
      <c r="K451" s="3">
        <v>0.8</v>
      </c>
    </row>
    <row r="452" spans="10:11" x14ac:dyDescent="0.25">
      <c r="J452" s="1" t="s">
        <v>925</v>
      </c>
      <c r="K452" s="3">
        <v>1</v>
      </c>
    </row>
    <row r="453" spans="10:11" x14ac:dyDescent="0.25">
      <c r="J453" s="1" t="s">
        <v>926</v>
      </c>
      <c r="K453" s="3">
        <v>0.47</v>
      </c>
    </row>
    <row r="454" spans="10:11" x14ac:dyDescent="0.25">
      <c r="J454" s="1" t="s">
        <v>927</v>
      </c>
      <c r="K454" s="3">
        <v>2.17</v>
      </c>
    </row>
    <row r="455" spans="10:11" x14ac:dyDescent="0.25">
      <c r="J455" s="1" t="s">
        <v>928</v>
      </c>
      <c r="K455" s="3">
        <v>0.91</v>
      </c>
    </row>
    <row r="456" spans="10:11" x14ac:dyDescent="0.25">
      <c r="J456" s="1" t="s">
        <v>443</v>
      </c>
      <c r="K456" s="3">
        <v>0.81</v>
      </c>
    </row>
    <row r="457" spans="10:11" x14ac:dyDescent="0.25">
      <c r="J457" s="1" t="s">
        <v>929</v>
      </c>
      <c r="K457" s="3">
        <v>3.56</v>
      </c>
    </row>
    <row r="458" spans="10:11" x14ac:dyDescent="0.25">
      <c r="J458" s="1" t="s">
        <v>930</v>
      </c>
      <c r="K458" s="3">
        <v>2.0099999999999998</v>
      </c>
    </row>
    <row r="459" spans="10:11" x14ac:dyDescent="0.25">
      <c r="J459" s="1" t="s">
        <v>444</v>
      </c>
      <c r="K459" s="3">
        <v>0.78</v>
      </c>
    </row>
    <row r="460" spans="10:11" x14ac:dyDescent="0.25">
      <c r="J460" s="1" t="s">
        <v>931</v>
      </c>
      <c r="K460" s="3">
        <v>1.48</v>
      </c>
    </row>
    <row r="461" spans="10:11" x14ac:dyDescent="0.25">
      <c r="J461" s="1" t="s">
        <v>932</v>
      </c>
      <c r="K461" s="3">
        <v>4.12</v>
      </c>
    </row>
    <row r="462" spans="10:11" x14ac:dyDescent="0.25">
      <c r="J462" s="1" t="s">
        <v>933</v>
      </c>
      <c r="K462" s="3">
        <v>2.73</v>
      </c>
    </row>
    <row r="463" spans="10:11" x14ac:dyDescent="0.25">
      <c r="J463" s="1" t="s">
        <v>934</v>
      </c>
      <c r="K463" s="3">
        <v>3.84</v>
      </c>
    </row>
    <row r="464" spans="10:11" x14ac:dyDescent="0.25">
      <c r="J464" s="1" t="s">
        <v>935</v>
      </c>
      <c r="K464" s="3">
        <v>1.28</v>
      </c>
    </row>
    <row r="465" spans="10:11" x14ac:dyDescent="0.25">
      <c r="J465" s="1" t="s">
        <v>936</v>
      </c>
      <c r="K465" s="3">
        <v>14.39</v>
      </c>
    </row>
    <row r="466" spans="10:11" x14ac:dyDescent="0.25">
      <c r="J466" s="1" t="s">
        <v>937</v>
      </c>
      <c r="K466" s="3">
        <v>1.36</v>
      </c>
    </row>
    <row r="467" spans="10:11" x14ac:dyDescent="0.25">
      <c r="J467" s="1" t="s">
        <v>938</v>
      </c>
      <c r="K467" s="3">
        <v>0.75</v>
      </c>
    </row>
    <row r="468" spans="10:11" x14ac:dyDescent="0.25">
      <c r="J468" s="1" t="s">
        <v>939</v>
      </c>
      <c r="K468" s="3">
        <v>0.95</v>
      </c>
    </row>
    <row r="469" spans="10:11" x14ac:dyDescent="0.25">
      <c r="J469" s="1" t="s">
        <v>940</v>
      </c>
      <c r="K469" s="3">
        <v>1.45</v>
      </c>
    </row>
    <row r="470" spans="10:11" x14ac:dyDescent="0.25">
      <c r="J470" s="1" t="s">
        <v>941</v>
      </c>
      <c r="K470" s="3">
        <v>2.5</v>
      </c>
    </row>
    <row r="471" spans="10:11" x14ac:dyDescent="0.25">
      <c r="J471" s="1" t="s">
        <v>942</v>
      </c>
      <c r="K471" s="3">
        <v>0.94</v>
      </c>
    </row>
    <row r="472" spans="10:11" x14ac:dyDescent="0.25">
      <c r="J472" s="1" t="s">
        <v>943</v>
      </c>
      <c r="K472" s="3">
        <v>0.97</v>
      </c>
    </row>
    <row r="473" spans="10:11" x14ac:dyDescent="0.25">
      <c r="J473" s="1" t="s">
        <v>222</v>
      </c>
      <c r="K473" s="3">
        <v>3.5</v>
      </c>
    </row>
    <row r="474" spans="10:11" x14ac:dyDescent="0.25">
      <c r="J474" s="1" t="s">
        <v>223</v>
      </c>
      <c r="K474" s="3">
        <v>1.46</v>
      </c>
    </row>
    <row r="475" spans="10:11" x14ac:dyDescent="0.25">
      <c r="J475" s="1" t="s">
        <v>224</v>
      </c>
      <c r="K475" s="3">
        <v>5.88</v>
      </c>
    </row>
    <row r="476" spans="10:11" x14ac:dyDescent="0.25">
      <c r="J476" s="1" t="s">
        <v>225</v>
      </c>
      <c r="K476" s="3">
        <v>11.41</v>
      </c>
    </row>
    <row r="477" spans="10:11" x14ac:dyDescent="0.25">
      <c r="J477" s="1" t="s">
        <v>226</v>
      </c>
      <c r="K477" s="3">
        <v>4.51</v>
      </c>
    </row>
    <row r="478" spans="10:11" x14ac:dyDescent="0.25">
      <c r="J478" s="1" t="s">
        <v>227</v>
      </c>
      <c r="K478" s="3">
        <v>1.1000000000000001</v>
      </c>
    </row>
    <row r="479" spans="10:11" x14ac:dyDescent="0.25">
      <c r="J479" s="1" t="s">
        <v>228</v>
      </c>
      <c r="K479" s="3">
        <v>1.01</v>
      </c>
    </row>
    <row r="480" spans="10:11" x14ac:dyDescent="0.25">
      <c r="J480" s="1" t="s">
        <v>229</v>
      </c>
      <c r="K480" s="3">
        <v>1.37</v>
      </c>
    </row>
    <row r="481" spans="10:11" x14ac:dyDescent="0.25">
      <c r="J481" s="1" t="s">
        <v>230</v>
      </c>
      <c r="K481" s="3">
        <v>8.98</v>
      </c>
    </row>
    <row r="482" spans="10:11" x14ac:dyDescent="0.25">
      <c r="J482" s="1" t="s">
        <v>231</v>
      </c>
      <c r="K482" s="3">
        <v>2.78</v>
      </c>
    </row>
    <row r="483" spans="10:11" x14ac:dyDescent="0.25">
      <c r="J483" s="1" t="s">
        <v>232</v>
      </c>
      <c r="K483" s="3">
        <v>3.02</v>
      </c>
    </row>
    <row r="484" spans="10:11" x14ac:dyDescent="0.25">
      <c r="J484" s="1" t="s">
        <v>944</v>
      </c>
      <c r="K484" s="3">
        <v>0.75</v>
      </c>
    </row>
    <row r="485" spans="10:11" x14ac:dyDescent="0.25">
      <c r="J485" s="1" t="s">
        <v>945</v>
      </c>
      <c r="K485" s="3">
        <v>1.02</v>
      </c>
    </row>
    <row r="486" spans="10:11" x14ac:dyDescent="0.25">
      <c r="J486" s="1" t="s">
        <v>946</v>
      </c>
      <c r="K486" s="3">
        <v>2.94</v>
      </c>
    </row>
    <row r="487" spans="10:11" x14ac:dyDescent="0.25">
      <c r="J487" s="1" t="s">
        <v>947</v>
      </c>
      <c r="K487" s="3">
        <v>1.1499999999999999</v>
      </c>
    </row>
    <row r="488" spans="10:11" x14ac:dyDescent="0.25">
      <c r="J488" s="1" t="s">
        <v>948</v>
      </c>
      <c r="K488" s="3">
        <v>1.93</v>
      </c>
    </row>
    <row r="489" spans="10:11" x14ac:dyDescent="0.25">
      <c r="J489" s="1" t="s">
        <v>501</v>
      </c>
      <c r="K489" s="3">
        <v>4.12</v>
      </c>
    </row>
    <row r="490" spans="10:11" x14ac:dyDescent="0.25">
      <c r="J490" s="1" t="s">
        <v>949</v>
      </c>
      <c r="K490" s="3">
        <v>0.52</v>
      </c>
    </row>
    <row r="491" spans="10:11" x14ac:dyDescent="0.25">
      <c r="J491" s="1" t="s">
        <v>950</v>
      </c>
      <c r="K491" s="3">
        <v>2.1800000000000002</v>
      </c>
    </row>
    <row r="492" spans="10:11" x14ac:dyDescent="0.25">
      <c r="J492" s="1" t="s">
        <v>951</v>
      </c>
      <c r="K492" s="3">
        <v>0.84</v>
      </c>
    </row>
    <row r="493" spans="10:11" x14ac:dyDescent="0.25">
      <c r="J493" s="1" t="s">
        <v>952</v>
      </c>
      <c r="K493" s="3">
        <v>1.44</v>
      </c>
    </row>
    <row r="494" spans="10:11" x14ac:dyDescent="0.25">
      <c r="J494" s="1" t="s">
        <v>350</v>
      </c>
      <c r="K494" s="3">
        <v>0.53</v>
      </c>
    </row>
    <row r="495" spans="10:11" x14ac:dyDescent="0.25">
      <c r="J495" s="1" t="s">
        <v>351</v>
      </c>
      <c r="K495" s="3">
        <v>2.94</v>
      </c>
    </row>
    <row r="496" spans="10:11" x14ac:dyDescent="0.25">
      <c r="J496" s="1" t="s">
        <v>953</v>
      </c>
      <c r="K496" s="3">
        <v>1.07</v>
      </c>
    </row>
    <row r="497" spans="10:11" x14ac:dyDescent="0.25">
      <c r="J497" s="1" t="s">
        <v>954</v>
      </c>
      <c r="K497" s="3">
        <v>2.67</v>
      </c>
    </row>
    <row r="498" spans="10:11" x14ac:dyDescent="0.25">
      <c r="J498" s="1" t="s">
        <v>955</v>
      </c>
      <c r="K498" s="3">
        <v>1.61</v>
      </c>
    </row>
    <row r="499" spans="10:11" x14ac:dyDescent="0.25">
      <c r="J499" s="1" t="s">
        <v>352</v>
      </c>
      <c r="K499" s="3">
        <v>0.89</v>
      </c>
    </row>
    <row r="500" spans="10:11" x14ac:dyDescent="0.25">
      <c r="J500" s="1" t="s">
        <v>956</v>
      </c>
      <c r="K500" s="3">
        <v>1.7</v>
      </c>
    </row>
    <row r="501" spans="10:11" x14ac:dyDescent="0.25">
      <c r="J501" s="1" t="s">
        <v>957</v>
      </c>
      <c r="K501" s="3">
        <v>0.74</v>
      </c>
    </row>
    <row r="502" spans="10:11" x14ac:dyDescent="0.25">
      <c r="J502" s="1" t="s">
        <v>958</v>
      </c>
      <c r="K502" s="3">
        <v>0.8</v>
      </c>
    </row>
    <row r="503" spans="10:11" x14ac:dyDescent="0.25">
      <c r="J503" s="1" t="s">
        <v>959</v>
      </c>
      <c r="K503" s="3">
        <v>0.81</v>
      </c>
    </row>
    <row r="504" spans="10:11" x14ac:dyDescent="0.25">
      <c r="J504" s="1" t="s">
        <v>960</v>
      </c>
      <c r="K504" s="3">
        <v>3.24</v>
      </c>
    </row>
    <row r="505" spans="10:11" x14ac:dyDescent="0.25">
      <c r="J505" s="1" t="s">
        <v>961</v>
      </c>
      <c r="K505" s="3">
        <v>1.04</v>
      </c>
    </row>
    <row r="506" spans="10:11" x14ac:dyDescent="0.25">
      <c r="J506" s="1" t="s">
        <v>962</v>
      </c>
      <c r="K506" s="3">
        <v>1.59</v>
      </c>
    </row>
    <row r="507" spans="10:11" x14ac:dyDescent="0.25">
      <c r="J507" s="1" t="s">
        <v>963</v>
      </c>
      <c r="K507" s="3">
        <v>3.01</v>
      </c>
    </row>
    <row r="508" spans="10:11" x14ac:dyDescent="0.25">
      <c r="J508" s="1" t="s">
        <v>964</v>
      </c>
      <c r="K508" s="3">
        <v>0.8</v>
      </c>
    </row>
    <row r="509" spans="10:11" x14ac:dyDescent="0.25">
      <c r="J509" s="1" t="s">
        <v>965</v>
      </c>
      <c r="K509" s="3">
        <v>1.75</v>
      </c>
    </row>
    <row r="510" spans="10:11" x14ac:dyDescent="0.25">
      <c r="J510" s="1" t="s">
        <v>966</v>
      </c>
      <c r="K510" s="3">
        <v>2.98</v>
      </c>
    </row>
    <row r="511" spans="10:11" x14ac:dyDescent="0.25">
      <c r="J511" s="1" t="s">
        <v>967</v>
      </c>
      <c r="K511" s="3">
        <v>1.21</v>
      </c>
    </row>
    <row r="512" spans="10:11" x14ac:dyDescent="0.25">
      <c r="J512" s="1" t="s">
        <v>968</v>
      </c>
      <c r="K512" s="3">
        <v>3.43</v>
      </c>
    </row>
    <row r="513" spans="10:11" x14ac:dyDescent="0.25">
      <c r="J513" s="1" t="s">
        <v>969</v>
      </c>
      <c r="K513" s="3">
        <v>0.56999999999999995</v>
      </c>
    </row>
    <row r="514" spans="10:11" x14ac:dyDescent="0.25">
      <c r="J514" s="1" t="s">
        <v>970</v>
      </c>
      <c r="K514" s="3">
        <v>1.61</v>
      </c>
    </row>
    <row r="515" spans="10:11" x14ac:dyDescent="0.25">
      <c r="J515" s="1" t="s">
        <v>971</v>
      </c>
      <c r="K515" s="3">
        <v>3.14</v>
      </c>
    </row>
    <row r="516" spans="10:11" x14ac:dyDescent="0.25">
      <c r="J516" s="1" t="s">
        <v>972</v>
      </c>
      <c r="K516" s="3">
        <v>0.82</v>
      </c>
    </row>
    <row r="517" spans="10:11" x14ac:dyDescent="0.25">
      <c r="J517" s="1" t="s">
        <v>973</v>
      </c>
      <c r="K517" s="3">
        <v>2.13</v>
      </c>
    </row>
    <row r="518" spans="10:11" x14ac:dyDescent="0.25">
      <c r="J518" s="1" t="s">
        <v>974</v>
      </c>
      <c r="K518" s="3">
        <v>1.24</v>
      </c>
    </row>
    <row r="519" spans="10:11" x14ac:dyDescent="0.25">
      <c r="J519" s="1" t="s">
        <v>975</v>
      </c>
      <c r="K519" s="3">
        <v>0.88</v>
      </c>
    </row>
    <row r="520" spans="10:11" x14ac:dyDescent="0.25">
      <c r="J520" s="1" t="s">
        <v>976</v>
      </c>
      <c r="K520" s="3">
        <v>1.01</v>
      </c>
    </row>
    <row r="521" spans="10:11" x14ac:dyDescent="0.25">
      <c r="J521" s="1" t="s">
        <v>977</v>
      </c>
      <c r="K521" s="3">
        <v>0.92</v>
      </c>
    </row>
    <row r="522" spans="10:11" x14ac:dyDescent="0.25">
      <c r="J522" s="1" t="s">
        <v>978</v>
      </c>
      <c r="K522" s="3">
        <v>3.39</v>
      </c>
    </row>
    <row r="523" spans="10:11" x14ac:dyDescent="0.25">
      <c r="J523" s="1" t="s">
        <v>979</v>
      </c>
      <c r="K523" s="3">
        <v>0.54</v>
      </c>
    </row>
    <row r="524" spans="10:11" x14ac:dyDescent="0.25">
      <c r="J524" s="1" t="s">
        <v>980</v>
      </c>
      <c r="K524" s="3">
        <v>2.0499999999999998</v>
      </c>
    </row>
    <row r="525" spans="10:11" x14ac:dyDescent="0.25">
      <c r="J525" s="1" t="s">
        <v>502</v>
      </c>
      <c r="K525" s="3">
        <v>1.35</v>
      </c>
    </row>
    <row r="526" spans="10:11" x14ac:dyDescent="0.25">
      <c r="J526" s="1" t="s">
        <v>981</v>
      </c>
      <c r="K526" s="3">
        <v>2.1</v>
      </c>
    </row>
    <row r="527" spans="10:11" x14ac:dyDescent="0.25">
      <c r="J527" s="1" t="s">
        <v>982</v>
      </c>
      <c r="K527" s="3">
        <v>1.53</v>
      </c>
    </row>
    <row r="528" spans="10:11" x14ac:dyDescent="0.25">
      <c r="J528" s="1" t="s">
        <v>983</v>
      </c>
      <c r="K528" s="3">
        <v>2.48</v>
      </c>
    </row>
    <row r="529" spans="10:11" x14ac:dyDescent="0.25">
      <c r="J529" s="1" t="s">
        <v>984</v>
      </c>
      <c r="K529" s="3">
        <v>1.1599999999999999</v>
      </c>
    </row>
    <row r="530" spans="10:11" x14ac:dyDescent="0.25">
      <c r="J530" s="1" t="s">
        <v>985</v>
      </c>
      <c r="K530" s="3">
        <v>0.76</v>
      </c>
    </row>
    <row r="531" spans="10:11" x14ac:dyDescent="0.25">
      <c r="J531" s="1" t="s">
        <v>986</v>
      </c>
      <c r="K531" s="3">
        <v>3.16</v>
      </c>
    </row>
    <row r="532" spans="10:11" x14ac:dyDescent="0.25">
      <c r="J532" s="1" t="s">
        <v>987</v>
      </c>
      <c r="K532" s="3">
        <v>2.04</v>
      </c>
    </row>
    <row r="533" spans="10:11" x14ac:dyDescent="0.25">
      <c r="J533" s="1" t="s">
        <v>988</v>
      </c>
      <c r="K533" s="3">
        <v>3.01</v>
      </c>
    </row>
    <row r="534" spans="10:11" x14ac:dyDescent="0.25">
      <c r="J534" s="1" t="s">
        <v>989</v>
      </c>
      <c r="K534" s="3">
        <v>3.39</v>
      </c>
    </row>
    <row r="535" spans="10:11" x14ac:dyDescent="0.25">
      <c r="J535" s="1" t="s">
        <v>990</v>
      </c>
      <c r="K535" s="3">
        <v>1.37</v>
      </c>
    </row>
    <row r="536" spans="10:11" x14ac:dyDescent="0.25">
      <c r="J536" s="1" t="s">
        <v>991</v>
      </c>
      <c r="K536" s="3">
        <v>0.97</v>
      </c>
    </row>
    <row r="537" spans="10:11" x14ac:dyDescent="0.25">
      <c r="J537" s="1" t="s">
        <v>992</v>
      </c>
      <c r="K537" s="3">
        <v>1.1000000000000001</v>
      </c>
    </row>
    <row r="538" spans="10:11" x14ac:dyDescent="0.25">
      <c r="J538" s="1" t="s">
        <v>993</v>
      </c>
      <c r="K538" s="3">
        <v>1.49</v>
      </c>
    </row>
    <row r="539" spans="10:11" x14ac:dyDescent="0.25">
      <c r="J539" s="1" t="s">
        <v>994</v>
      </c>
      <c r="K539" s="3">
        <v>0.84</v>
      </c>
    </row>
    <row r="540" spans="10:11" x14ac:dyDescent="0.25">
      <c r="J540" s="1" t="s">
        <v>995</v>
      </c>
      <c r="K540" s="3">
        <v>1.74</v>
      </c>
    </row>
    <row r="541" spans="10:11" x14ac:dyDescent="0.25">
      <c r="J541" s="1" t="s">
        <v>996</v>
      </c>
      <c r="K541" s="3">
        <v>3.07</v>
      </c>
    </row>
    <row r="542" spans="10:11" x14ac:dyDescent="0.25">
      <c r="J542" s="1" t="s">
        <v>997</v>
      </c>
      <c r="K542" s="3">
        <v>1.26</v>
      </c>
    </row>
    <row r="543" spans="10:11" x14ac:dyDescent="0.25">
      <c r="J543" s="1" t="s">
        <v>998</v>
      </c>
      <c r="K543" s="3">
        <v>2.59</v>
      </c>
    </row>
    <row r="544" spans="10:11" x14ac:dyDescent="0.25">
      <c r="J544" s="1" t="s">
        <v>999</v>
      </c>
      <c r="K544" s="3">
        <v>1.79</v>
      </c>
    </row>
    <row r="545" spans="10:11" x14ac:dyDescent="0.25">
      <c r="J545" s="1" t="s">
        <v>1000</v>
      </c>
      <c r="K545" s="3">
        <v>4.96</v>
      </c>
    </row>
    <row r="546" spans="10:11" x14ac:dyDescent="0.25">
      <c r="J546" s="1" t="s">
        <v>1001</v>
      </c>
      <c r="K546" s="3">
        <v>3.51</v>
      </c>
    </row>
    <row r="547" spans="10:11" x14ac:dyDescent="0.25">
      <c r="J547" s="1" t="s">
        <v>1002</v>
      </c>
      <c r="K547" s="3">
        <v>3.48</v>
      </c>
    </row>
    <row r="548" spans="10:11" x14ac:dyDescent="0.25">
      <c r="J548" s="1" t="s">
        <v>1003</v>
      </c>
      <c r="K548" s="3">
        <v>0.94</v>
      </c>
    </row>
    <row r="549" spans="10:11" x14ac:dyDescent="0.25">
      <c r="J549" s="1" t="s">
        <v>1004</v>
      </c>
      <c r="K549" s="3">
        <v>0.74</v>
      </c>
    </row>
    <row r="550" spans="10:11" x14ac:dyDescent="0.25">
      <c r="J550" s="1" t="s">
        <v>1005</v>
      </c>
      <c r="K550" s="3">
        <v>1.33</v>
      </c>
    </row>
    <row r="551" spans="10:11" x14ac:dyDescent="0.25">
      <c r="J551" s="1" t="s">
        <v>1006</v>
      </c>
      <c r="K551" s="3">
        <v>1.31</v>
      </c>
    </row>
    <row r="552" spans="10:11" x14ac:dyDescent="0.25">
      <c r="J552" s="1" t="s">
        <v>508</v>
      </c>
      <c r="K552" s="3">
        <v>0.56999999999999995</v>
      </c>
    </row>
    <row r="553" spans="10:11" x14ac:dyDescent="0.25">
      <c r="J553" s="1" t="s">
        <v>1007</v>
      </c>
      <c r="K553" s="3">
        <v>0.59</v>
      </c>
    </row>
    <row r="554" spans="10:11" x14ac:dyDescent="0.25">
      <c r="J554" s="1" t="s">
        <v>509</v>
      </c>
      <c r="K554" s="3">
        <v>0.44</v>
      </c>
    </row>
    <row r="555" spans="10:11" x14ac:dyDescent="0.25">
      <c r="J555" s="1" t="s">
        <v>1008</v>
      </c>
      <c r="K555" s="3">
        <v>1.87</v>
      </c>
    </row>
    <row r="556" spans="10:11" x14ac:dyDescent="0.25">
      <c r="J556" s="1" t="s">
        <v>1009</v>
      </c>
      <c r="K556" s="3">
        <v>0.57999999999999996</v>
      </c>
    </row>
    <row r="557" spans="10:11" x14ac:dyDescent="0.25">
      <c r="J557" s="1" t="s">
        <v>510</v>
      </c>
      <c r="K557" s="3">
        <v>0.5</v>
      </c>
    </row>
    <row r="558" spans="10:11" x14ac:dyDescent="0.25">
      <c r="J558" s="1" t="s">
        <v>1010</v>
      </c>
      <c r="K558" s="3">
        <v>2.52</v>
      </c>
    </row>
    <row r="559" spans="10:11" x14ac:dyDescent="0.25">
      <c r="J559" s="1" t="s">
        <v>1011</v>
      </c>
      <c r="K559" s="3">
        <v>1.53</v>
      </c>
    </row>
    <row r="560" spans="10:11" x14ac:dyDescent="0.25">
      <c r="J560" s="1" t="s">
        <v>1012</v>
      </c>
      <c r="K560" s="3">
        <v>1.89</v>
      </c>
    </row>
    <row r="561" spans="10:11" x14ac:dyDescent="0.25">
      <c r="J561" s="1" t="s">
        <v>1013</v>
      </c>
      <c r="K561" s="3">
        <v>2.34</v>
      </c>
    </row>
    <row r="562" spans="10:11" x14ac:dyDescent="0.25">
      <c r="J562" s="1" t="s">
        <v>1014</v>
      </c>
      <c r="K562" s="3">
        <v>0.21</v>
      </c>
    </row>
    <row r="563" spans="10:11" x14ac:dyDescent="0.25">
      <c r="J563" s="1" t="s">
        <v>1015</v>
      </c>
      <c r="K563" s="3">
        <v>1.19</v>
      </c>
    </row>
    <row r="564" spans="10:11" x14ac:dyDescent="0.25">
      <c r="J564" s="1" t="s">
        <v>1016</v>
      </c>
      <c r="K564" s="3">
        <v>2.11</v>
      </c>
    </row>
    <row r="565" spans="10:11" x14ac:dyDescent="0.25">
      <c r="J565" s="1" t="s">
        <v>1017</v>
      </c>
      <c r="K565" s="3">
        <v>2.0299999999999998</v>
      </c>
    </row>
    <row r="566" spans="10:11" x14ac:dyDescent="0.25">
      <c r="J566" s="1" t="s">
        <v>1018</v>
      </c>
      <c r="K566" s="3">
        <v>2.2000000000000002</v>
      </c>
    </row>
    <row r="567" spans="10:11" x14ac:dyDescent="0.25">
      <c r="J567" s="1" t="s">
        <v>1019</v>
      </c>
      <c r="K567" s="3">
        <v>2.16</v>
      </c>
    </row>
    <row r="568" spans="10:11" x14ac:dyDescent="0.25">
      <c r="J568" s="1" t="s">
        <v>1020</v>
      </c>
      <c r="K568" s="3">
        <v>0.69</v>
      </c>
    </row>
    <row r="569" spans="10:11" x14ac:dyDescent="0.25">
      <c r="J569" s="1" t="s">
        <v>1021</v>
      </c>
      <c r="K569" s="3">
        <v>2.72</v>
      </c>
    </row>
    <row r="570" spans="10:11" x14ac:dyDescent="0.25">
      <c r="J570" s="1" t="s">
        <v>1022</v>
      </c>
      <c r="K570" s="3">
        <v>0.93</v>
      </c>
    </row>
    <row r="571" spans="10:11" x14ac:dyDescent="0.25">
      <c r="J571" s="1" t="s">
        <v>1023</v>
      </c>
      <c r="K571" s="3">
        <v>1.04</v>
      </c>
    </row>
    <row r="572" spans="10:11" x14ac:dyDescent="0.25">
      <c r="J572" s="1" t="s">
        <v>1024</v>
      </c>
      <c r="K572" s="3">
        <v>3.41</v>
      </c>
    </row>
    <row r="573" spans="10:11" x14ac:dyDescent="0.25">
      <c r="J573" s="1" t="s">
        <v>1025</v>
      </c>
      <c r="K573" s="3">
        <v>0.6</v>
      </c>
    </row>
    <row r="574" spans="10:11" x14ac:dyDescent="0.25">
      <c r="J574" s="1" t="s">
        <v>1026</v>
      </c>
      <c r="K574" s="3">
        <v>1.1499999999999999</v>
      </c>
    </row>
    <row r="575" spans="10:11" x14ac:dyDescent="0.25">
      <c r="J575" s="1" t="s">
        <v>1027</v>
      </c>
      <c r="K575" s="3">
        <v>1.24</v>
      </c>
    </row>
    <row r="576" spans="10:11" x14ac:dyDescent="0.25">
      <c r="J576" s="1" t="s">
        <v>1028</v>
      </c>
      <c r="K576" s="3">
        <v>1.7</v>
      </c>
    </row>
    <row r="577" spans="10:11" x14ac:dyDescent="0.25">
      <c r="J577" s="1" t="s">
        <v>1029</v>
      </c>
      <c r="K577" s="3">
        <v>1.63</v>
      </c>
    </row>
    <row r="578" spans="10:11" x14ac:dyDescent="0.25">
      <c r="J578" s="1" t="s">
        <v>1030</v>
      </c>
      <c r="K578" s="3">
        <v>5.04</v>
      </c>
    </row>
    <row r="579" spans="10:11" x14ac:dyDescent="0.25">
      <c r="J579" s="1" t="s">
        <v>1031</v>
      </c>
      <c r="K579" s="3">
        <v>3.98</v>
      </c>
    </row>
    <row r="580" spans="10:11" x14ac:dyDescent="0.25">
      <c r="J580" s="1" t="s">
        <v>515</v>
      </c>
      <c r="K580" s="3">
        <v>1.98</v>
      </c>
    </row>
    <row r="581" spans="10:11" x14ac:dyDescent="0.25">
      <c r="J581" s="1" t="s">
        <v>1032</v>
      </c>
      <c r="K581" s="3">
        <v>1.92</v>
      </c>
    </row>
    <row r="582" spans="10:11" x14ac:dyDescent="0.25">
      <c r="J582" s="1" t="s">
        <v>1033</v>
      </c>
      <c r="K582" s="3">
        <v>3.3</v>
      </c>
    </row>
    <row r="583" spans="10:11" x14ac:dyDescent="0.25">
      <c r="J583" s="1" t="s">
        <v>1034</v>
      </c>
      <c r="K583" s="3">
        <v>2.71</v>
      </c>
    </row>
    <row r="584" spans="10:11" x14ac:dyDescent="0.25">
      <c r="J584" s="1" t="s">
        <v>1035</v>
      </c>
      <c r="K584" s="3">
        <v>0.52</v>
      </c>
    </row>
    <row r="585" spans="10:11" x14ac:dyDescent="0.25">
      <c r="J585" s="1" t="s">
        <v>1036</v>
      </c>
      <c r="K585" s="3">
        <v>0.7</v>
      </c>
    </row>
    <row r="586" spans="10:11" x14ac:dyDescent="0.25">
      <c r="J586" s="1" t="s">
        <v>1037</v>
      </c>
      <c r="K586" s="3">
        <v>3.57</v>
      </c>
    </row>
    <row r="587" spans="10:11" x14ac:dyDescent="0.25">
      <c r="J587" s="1" t="s">
        <v>1038</v>
      </c>
      <c r="K587" s="3">
        <v>5.19</v>
      </c>
    </row>
    <row r="588" spans="10:11" x14ac:dyDescent="0.25">
      <c r="J588" s="1" t="s">
        <v>1039</v>
      </c>
      <c r="K588" s="3">
        <v>1.1100000000000001</v>
      </c>
    </row>
    <row r="589" spans="10:11" x14ac:dyDescent="0.25">
      <c r="J589" s="1" t="s">
        <v>1040</v>
      </c>
      <c r="K589" s="3">
        <v>0.91</v>
      </c>
    </row>
    <row r="590" spans="10:11" x14ac:dyDescent="0.25">
      <c r="J590" s="1" t="s">
        <v>401</v>
      </c>
      <c r="K590" s="3">
        <v>1.9</v>
      </c>
    </row>
    <row r="591" spans="10:11" x14ac:dyDescent="0.25">
      <c r="J591" s="1" t="s">
        <v>1041</v>
      </c>
      <c r="K591" s="3">
        <v>0.81</v>
      </c>
    </row>
    <row r="592" spans="10:11" x14ac:dyDescent="0.25">
      <c r="J592" s="1" t="s">
        <v>402</v>
      </c>
      <c r="K592" s="3">
        <v>1.95</v>
      </c>
    </row>
    <row r="593" spans="10:11" x14ac:dyDescent="0.25">
      <c r="J593" s="1" t="s">
        <v>1042</v>
      </c>
      <c r="K593" s="3">
        <v>0.62</v>
      </c>
    </row>
    <row r="594" spans="10:11" x14ac:dyDescent="0.25">
      <c r="J594" s="1" t="s">
        <v>403</v>
      </c>
      <c r="K594" s="3">
        <v>0.36</v>
      </c>
    </row>
    <row r="595" spans="10:11" x14ac:dyDescent="0.25">
      <c r="J595" s="1" t="s">
        <v>1165</v>
      </c>
      <c r="K595" s="3">
        <f>SUM(K3:K594)</f>
        <v>1273.24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tab. 1 Sieć obszarów ochronnych</vt:lpstr>
      <vt:lpstr>tab. 2 Pow referencyjne</vt:lpstr>
      <vt:lpstr>tab. 3 Pow obszarów HCV</vt:lpstr>
      <vt:lpstr>HVC z podziałem na kategorie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2026-04-15T06:59:08Z</dcterms:modified>
</cp:coreProperties>
</file>